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S:\Residency\NIGHTFLOAT\NF 2020-21\"/>
    </mc:Choice>
  </mc:AlternateContent>
  <xr:revisionPtr revIDLastSave="0" documentId="13_ncr:1_{DDF8AA4C-B5B2-4AD7-BD95-B03BF7227DCC}" xr6:coauthVersionLast="44" xr6:coauthVersionMax="44" xr10:uidLastSave="{00000000-0000-0000-0000-000000000000}"/>
  <bookViews>
    <workbookView xWindow="4500" yWindow="-11640" windowWidth="20640" windowHeight="11160" tabRatio="834" firstSheet="3" activeTab="7" xr2:uid="{00000000-000D-0000-FFFF-FFFF00000000}"/>
  </bookViews>
  <sheets>
    <sheet name="6.16 to 7.15 " sheetId="23" r:id="rId1"/>
    <sheet name=" 7.16 to 8.15" sheetId="11" r:id="rId2"/>
    <sheet name="8.16 to 9.15 " sheetId="12" r:id="rId3"/>
    <sheet name="9.16 to 10.15 " sheetId="13" r:id="rId4"/>
    <sheet name=" 10.16 to 11.15 " sheetId="14" r:id="rId5"/>
    <sheet name=" 11.16 to 12.15 " sheetId="15" r:id="rId6"/>
    <sheet name="12.16 to 1.15" sheetId="16" r:id="rId7"/>
    <sheet name="1.16 to 2.15 " sheetId="17" r:id="rId8"/>
    <sheet name="2.16 to 3.15 " sheetId="19" r:id="rId9"/>
    <sheet name="3.16 to 4.15 " sheetId="20" r:id="rId10"/>
    <sheet name="4.16 to 5.15 " sheetId="21" r:id="rId11"/>
    <sheet name="5.16 to 6.15 " sheetId="2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1" i="16" l="1"/>
  <c r="H41" i="11" l="1"/>
  <c r="H41" i="12" l="1"/>
  <c r="H40" i="13"/>
  <c r="H41" i="14"/>
  <c r="H38" i="19"/>
  <c r="H41" i="17"/>
  <c r="H41" i="20"/>
  <c r="H41" i="22"/>
  <c r="H40" i="21"/>
  <c r="H40" i="15" l="1"/>
  <c r="H40" i="23" l="1"/>
</calcChain>
</file>

<file path=xl/sharedStrings.xml><?xml version="1.0" encoding="utf-8"?>
<sst xmlns="http://schemas.openxmlformats.org/spreadsheetml/2006/main" count="704" uniqueCount="45">
  <si>
    <t>Day</t>
  </si>
  <si>
    <t>Total</t>
  </si>
  <si>
    <t>Saturday</t>
  </si>
  <si>
    <t>Sunday</t>
  </si>
  <si>
    <t>Monday</t>
  </si>
  <si>
    <t>Tuesday</t>
  </si>
  <si>
    <t>Wednesday</t>
  </si>
  <si>
    <t>Thursday</t>
  </si>
  <si>
    <t>Friday</t>
  </si>
  <si>
    <t>Pay period start date:</t>
  </si>
  <si>
    <t>Pay period end date:</t>
  </si>
  <si>
    <t>Employee signature</t>
  </si>
  <si>
    <t>Date</t>
  </si>
  <si>
    <t>San Francisco, CA 94143</t>
  </si>
  <si>
    <t>Employee ID:</t>
  </si>
  <si>
    <t>513 Parnassus Ave., S-321</t>
  </si>
  <si>
    <t>Shift</t>
  </si>
  <si>
    <t>Notes</t>
  </si>
  <si>
    <t>Start Time</t>
  </si>
  <si>
    <t>End Time</t>
  </si>
  <si>
    <t>KTU</t>
  </si>
  <si>
    <t>GS</t>
  </si>
  <si>
    <t>MZ</t>
  </si>
  <si>
    <t>SOD</t>
  </si>
  <si>
    <t>SOD/PSU</t>
  </si>
  <si>
    <t>Vascular</t>
  </si>
  <si>
    <t>Total Hours</t>
  </si>
  <si>
    <t>Pay date: 1st of the month</t>
  </si>
  <si>
    <t xml:space="preserve">Training Program: </t>
  </si>
  <si>
    <t>UCSF Department of Surgery (NF TIMESHEET)</t>
  </si>
  <si>
    <t>NIGHTFLOAT</t>
  </si>
  <si>
    <t>Employee Name:</t>
  </si>
  <si>
    <t>Veteran's Day Holiday</t>
  </si>
  <si>
    <t>Labor Day Holiday</t>
  </si>
  <si>
    <t>Independence Day Holiday</t>
  </si>
  <si>
    <t>Thanksgiving Holiday</t>
  </si>
  <si>
    <t>Christmas Holiday</t>
  </si>
  <si>
    <t>New Year's Holiday</t>
  </si>
  <si>
    <t>Presidents Day Holiday</t>
  </si>
  <si>
    <t>Memorial Day Holiday</t>
  </si>
  <si>
    <t xml:space="preserve"> </t>
  </si>
  <si>
    <t>Martin Luther King, Jr. Holiday</t>
  </si>
  <si>
    <t>Cesar Chavez, Sr. Holiday</t>
  </si>
  <si>
    <t xml:space="preserve">https://app.smartsheet.com/b/form/e1fef966897544cc93451367fb22f0a5 </t>
  </si>
  <si>
    <t>Submit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</si>
</sst>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409]h:mm\ AM/PM;@"/>
  </numFmts>
  <fonts count="17" x14ac:knownFonts="1">
    <font>
      <sz val="10"/>
      <name val="Arial"/>
    </font>
    <font>
      <sz val="10"/>
      <name val="Arial"/>
      <family val="2"/>
    </font>
    <font>
      <sz val="9"/>
      <color indexed="23"/>
      <name val="Century Gothic"/>
      <family val="2"/>
    </font>
    <font>
      <sz val="10"/>
      <name val="Century Gothic"/>
      <family val="2"/>
    </font>
    <font>
      <sz val="10"/>
      <color indexed="23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22"/>
      <color indexed="19"/>
      <name val="Century Gothic"/>
      <family val="2"/>
    </font>
    <font>
      <b/>
      <sz val="9"/>
      <name val="Century Gothic"/>
      <family val="2"/>
    </font>
    <font>
      <sz val="8"/>
      <color indexed="23"/>
      <name val="Century Gothic"/>
      <family val="2"/>
    </font>
    <font>
      <sz val="8"/>
      <name val="Arial"/>
      <family val="2"/>
    </font>
    <font>
      <sz val="10"/>
      <color theme="1"/>
      <name val="Century Gothic"/>
      <family val="2"/>
    </font>
    <font>
      <b/>
      <sz val="22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5" fillId="0" borderId="0" xfId="0" applyFont="1" applyFill="1" applyBorder="1" applyAlignment="1">
      <alignment horizontal="left"/>
    </xf>
    <xf numFmtId="0" fontId="6" fillId="0" borderId="0" xfId="0" applyFont="1"/>
    <xf numFmtId="0" fontId="2" fillId="0" borderId="0" xfId="0" applyFont="1" applyFill="1"/>
    <xf numFmtId="0" fontId="7" fillId="2" borderId="0" xfId="0" applyFont="1" applyFill="1" applyAlignment="1">
      <alignment vertic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14" fontId="6" fillId="4" borderId="1" xfId="0" applyNumberFormat="1" applyFont="1" applyFill="1" applyBorder="1" applyAlignment="1">
      <alignment horizontal="left" vertical="center" indent="1"/>
    </xf>
    <xf numFmtId="0" fontId="8" fillId="5" borderId="1" xfId="0" applyFont="1" applyFill="1" applyBorder="1" applyAlignment="1">
      <alignment horizontal="left" vertical="center" indent="1"/>
    </xf>
    <xf numFmtId="0" fontId="8" fillId="5" borderId="7" xfId="0" applyFont="1" applyFill="1" applyBorder="1" applyAlignment="1">
      <alignment horizontal="left" vertical="center" indent="1"/>
    </xf>
    <xf numFmtId="0" fontId="8" fillId="5" borderId="5" xfId="0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left"/>
    </xf>
    <xf numFmtId="0" fontId="8" fillId="5" borderId="8" xfId="0" applyFont="1" applyFill="1" applyBorder="1" applyAlignment="1">
      <alignment horizontal="left" vertical="center" indent="1"/>
    </xf>
    <xf numFmtId="2" fontId="6" fillId="3" borderId="4" xfId="0" applyNumberFormat="1" applyFont="1" applyFill="1" applyBorder="1" applyAlignment="1">
      <alignment horizontal="center" vertical="center"/>
    </xf>
    <xf numFmtId="2" fontId="6" fillId="6" borderId="9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indent="1"/>
    </xf>
    <xf numFmtId="164" fontId="8" fillId="0" borderId="0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6" fillId="4" borderId="4" xfId="0" applyNumberFormat="1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/>
    </xf>
    <xf numFmtId="18" fontId="6" fillId="0" borderId="0" xfId="0" applyNumberFormat="1" applyFont="1"/>
    <xf numFmtId="165" fontId="6" fillId="6" borderId="9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13" fillId="0" borderId="0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6" xfId="0" quotePrefix="1" applyFont="1" applyBorder="1" applyAlignment="1">
      <alignment horizontal="left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14" fontId="14" fillId="0" borderId="6" xfId="0" applyNumberFormat="1" applyFont="1" applyBorder="1" applyAlignment="1">
      <alignment horizontal="left"/>
    </xf>
    <xf numFmtId="14" fontId="14" fillId="4" borderId="5" xfId="0" applyNumberFormat="1" applyFont="1" applyFill="1" applyBorder="1" applyAlignment="1">
      <alignment horizontal="left" vertical="center"/>
    </xf>
    <xf numFmtId="0" fontId="14" fillId="7" borderId="0" xfId="0" applyFont="1" applyFill="1" applyAlignment="1"/>
    <xf numFmtId="0" fontId="14" fillId="7" borderId="0" xfId="0" applyFont="1" applyFill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6" xfId="0" applyFont="1" applyBorder="1" applyAlignment="1">
      <alignment horizontal="center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4" fillId="0" borderId="10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8" fillId="5" borderId="11" xfId="0" applyFont="1" applyFill="1" applyBorder="1" applyAlignment="1">
      <alignment horizontal="center" vertical="center" wrapText="1"/>
    </xf>
    <xf numFmtId="49" fontId="8" fillId="5" borderId="11" xfId="0" applyNumberFormat="1" applyFont="1" applyFill="1" applyBorder="1" applyAlignment="1">
      <alignment horizontal="center" vertical="center"/>
    </xf>
    <xf numFmtId="49" fontId="8" fillId="5" borderId="12" xfId="0" applyNumberFormat="1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/>
    </xf>
    <xf numFmtId="49" fontId="6" fillId="4" borderId="11" xfId="0" applyNumberFormat="1" applyFont="1" applyFill="1" applyBorder="1" applyAlignment="1">
      <alignment horizontal="center" vertical="center"/>
    </xf>
    <xf numFmtId="2" fontId="8" fillId="4" borderId="11" xfId="0" applyNumberFormat="1" applyFont="1" applyFill="1" applyBorder="1" applyAlignment="1">
      <alignment horizontal="center" vertical="center"/>
    </xf>
    <xf numFmtId="2" fontId="8" fillId="4" borderId="12" xfId="0" applyNumberFormat="1" applyFont="1" applyFill="1" applyBorder="1" applyAlignment="1">
      <alignment horizontal="center" vertical="center"/>
    </xf>
    <xf numFmtId="49" fontId="8" fillId="4" borderId="11" xfId="0" applyNumberFormat="1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left" vertical="center" indent="1"/>
    </xf>
    <xf numFmtId="0" fontId="8" fillId="8" borderId="5" xfId="0" applyFont="1" applyFill="1" applyBorder="1" applyAlignment="1">
      <alignment horizontal="left" vertical="center" indent="1"/>
    </xf>
    <xf numFmtId="14" fontId="6" fillId="8" borderId="1" xfId="0" applyNumberFormat="1" applyFont="1" applyFill="1" applyBorder="1" applyAlignment="1">
      <alignment horizontal="left" vertical="center" indent="1"/>
    </xf>
    <xf numFmtId="2" fontId="6" fillId="8" borderId="4" xfId="0" applyNumberFormat="1" applyFont="1" applyFill="1" applyBorder="1" applyAlignment="1">
      <alignment horizontal="center" vertical="center"/>
    </xf>
    <xf numFmtId="165" fontId="6" fillId="8" borderId="9" xfId="0" applyNumberFormat="1" applyFont="1" applyFill="1" applyBorder="1" applyAlignment="1">
      <alignment horizontal="center" vertical="center"/>
    </xf>
    <xf numFmtId="2" fontId="6" fillId="8" borderId="9" xfId="0" applyNumberFormat="1" applyFont="1" applyFill="1" applyBorder="1" applyAlignment="1">
      <alignment horizontal="center" vertical="center"/>
    </xf>
    <xf numFmtId="49" fontId="6" fillId="8" borderId="11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16" fillId="0" borderId="0" xfId="2" applyFill="1" applyAlignment="1"/>
    <xf numFmtId="49" fontId="8" fillId="8" borderId="11" xfId="0" applyNumberFormat="1" applyFont="1" applyFill="1" applyBorder="1" applyAlignment="1">
      <alignment horizontal="center" vertical="center"/>
    </xf>
    <xf numFmtId="0" fontId="16" fillId="0" borderId="0" xfId="2"/>
    <xf numFmtId="2" fontId="8" fillId="8" borderId="7" xfId="0" applyNumberFormat="1" applyFont="1" applyFill="1" applyBorder="1" applyAlignment="1">
      <alignment horizontal="left" vertical="center" inden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.smartsheet.com/b/form/e1fef966897544cc93451367fb22f0a5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app.smartsheet.com/b/form/e1fef966897544cc93451367fb22f0a5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app.smartsheet.com/b/form/e1fef966897544cc93451367fb22f0a5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app.smartsheet.com/b/form/e1fef966897544cc93451367fb22f0a5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pp.smartsheet.com/b/form/e1fef966897544cc93451367fb22f0a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pp.smartsheet.com/b/form/e1fef966897544cc93451367fb22f0a5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app.smartsheet.com/b/form/e1fef966897544cc93451367fb22f0a5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app.smartsheet.com/b/form/e1fef966897544cc93451367fb22f0a5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app.smartsheet.com/b/form/e1fef966897544cc93451367fb22f0a5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app.smartsheet.com/b/form/e1fef966897544cc93451367fb22f0a5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app.smartsheet.com/b/form/e1fef966897544cc93451367fb22f0a5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app.smartsheet.com/b/form/e1fef966897544cc93451367fb22f0a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6"/>
    <pageSetUpPr fitToPage="1"/>
  </sheetPr>
  <dimension ref="B1:M45"/>
  <sheetViews>
    <sheetView showGridLines="0" showZeros="0" topLeftCell="A10" zoomScaleNormal="100" workbookViewId="0">
      <selection activeCell="H34" sqref="H34"/>
    </sheetView>
  </sheetViews>
  <sheetFormatPr defaultColWidth="8.81640625" defaultRowHeight="12.5" x14ac:dyDescent="0.25"/>
  <cols>
    <col min="1" max="1" width="2.7265625" style="1" customWidth="1"/>
    <col min="2" max="2" width="7.81640625" style="1" customWidth="1"/>
    <col min="3" max="3" width="14.453125" style="1" customWidth="1"/>
    <col min="4" max="4" width="13.81640625" style="1" customWidth="1"/>
    <col min="5" max="5" width="16.1796875" style="1" bestFit="1" customWidth="1"/>
    <col min="6" max="6" width="9.1796875" style="1" customWidth="1"/>
    <col min="7" max="7" width="9.81640625" style="1" customWidth="1"/>
    <col min="8" max="8" width="9.26953125" style="21" customWidth="1"/>
    <col min="9" max="9" width="24.453125" style="1" bestFit="1" customWidth="1"/>
    <col min="10" max="10" width="8.81640625" style="1"/>
    <col min="11" max="13" width="0" style="1" hidden="1" customWidth="1"/>
    <col min="14" max="16384" width="8.81640625" style="1"/>
  </cols>
  <sheetData>
    <row r="1" spans="2:13" ht="27" x14ac:dyDescent="0.25">
      <c r="B1" s="34" t="s">
        <v>29</v>
      </c>
      <c r="C1" s="5"/>
    </row>
    <row r="2" spans="2:13" s="3" customFormat="1" ht="11.5" x14ac:dyDescent="0.25">
      <c r="B2" s="4"/>
      <c r="C2" s="4"/>
      <c r="H2" s="22"/>
    </row>
    <row r="3" spans="2:13" s="3" customFormat="1" ht="17.149999999999999" customHeight="1" x14ac:dyDescent="0.25">
      <c r="B3" s="36" t="s">
        <v>15</v>
      </c>
      <c r="C3" s="37"/>
      <c r="D3" s="38"/>
      <c r="E3" s="38"/>
      <c r="F3" s="7"/>
      <c r="G3" s="41" t="s">
        <v>9</v>
      </c>
      <c r="H3" s="42"/>
      <c r="I3" s="43">
        <v>43998</v>
      </c>
    </row>
    <row r="4" spans="2:13" s="3" customFormat="1" ht="17.149999999999999" customHeight="1" x14ac:dyDescent="0.25">
      <c r="B4" s="37" t="s">
        <v>13</v>
      </c>
      <c r="C4" s="37"/>
      <c r="D4" s="38"/>
      <c r="E4" s="38"/>
      <c r="F4" s="7"/>
      <c r="G4" s="41" t="s">
        <v>10</v>
      </c>
      <c r="H4" s="42"/>
      <c r="I4" s="44">
        <v>44027</v>
      </c>
      <c r="K4" s="3" t="s">
        <v>20</v>
      </c>
      <c r="L4" s="27">
        <v>0.75</v>
      </c>
      <c r="M4" s="3">
        <v>12</v>
      </c>
    </row>
    <row r="5" spans="2:13" s="3" customFormat="1" ht="17.149999999999999" customHeight="1" x14ac:dyDescent="0.25">
      <c r="B5" s="68" t="s">
        <v>44</v>
      </c>
      <c r="C5" s="69"/>
      <c r="D5" s="71" t="s">
        <v>43</v>
      </c>
      <c r="E5" s="38"/>
      <c r="F5" s="7"/>
      <c r="G5" s="41"/>
      <c r="H5" s="35"/>
      <c r="I5" s="39"/>
      <c r="K5" s="3" t="s">
        <v>21</v>
      </c>
      <c r="L5" s="27">
        <v>0.25</v>
      </c>
      <c r="M5" s="3">
        <v>13</v>
      </c>
    </row>
    <row r="6" spans="2:13" s="3" customFormat="1" ht="17.149999999999999" customHeight="1" x14ac:dyDescent="0.25">
      <c r="B6" s="45" t="s">
        <v>31</v>
      </c>
      <c r="C6" s="45"/>
      <c r="D6" s="46"/>
      <c r="E6" s="46"/>
      <c r="F6" s="8"/>
      <c r="G6" s="41" t="s">
        <v>27</v>
      </c>
      <c r="H6" s="35"/>
      <c r="I6" s="39"/>
      <c r="K6" s="3" t="s">
        <v>22</v>
      </c>
      <c r="L6" s="27">
        <v>0.29166666666666669</v>
      </c>
      <c r="M6" s="3">
        <v>24</v>
      </c>
    </row>
    <row r="7" spans="2:13" s="3" customFormat="1" ht="17.149999999999999" customHeight="1" x14ac:dyDescent="0.25">
      <c r="B7" s="41" t="s">
        <v>28</v>
      </c>
      <c r="C7" s="41"/>
      <c r="D7" s="51" t="s">
        <v>30</v>
      </c>
      <c r="E7" s="52"/>
      <c r="F7" s="8"/>
      <c r="G7" s="41" t="s">
        <v>14</v>
      </c>
      <c r="H7" s="35"/>
      <c r="I7" s="40"/>
      <c r="K7" s="3" t="s">
        <v>23</v>
      </c>
    </row>
    <row r="8" spans="2:13" s="3" customFormat="1" ht="17.149999999999999" customHeight="1" x14ac:dyDescent="0.25">
      <c r="B8" s="6"/>
      <c r="C8" s="6"/>
      <c r="D8" s="31"/>
      <c r="E8" s="31"/>
      <c r="F8" s="8"/>
      <c r="H8" s="23"/>
      <c r="I8" s="14"/>
    </row>
    <row r="9" spans="2:13" ht="30" customHeight="1" x14ac:dyDescent="0.25">
      <c r="B9" s="12" t="s">
        <v>0</v>
      </c>
      <c r="C9" s="13"/>
      <c r="D9" s="15"/>
      <c r="E9" s="53" t="s">
        <v>16</v>
      </c>
      <c r="F9" s="53" t="s">
        <v>18</v>
      </c>
      <c r="G9" s="54" t="s">
        <v>19</v>
      </c>
      <c r="H9" s="55" t="s">
        <v>26</v>
      </c>
      <c r="I9" s="56" t="s">
        <v>17</v>
      </c>
      <c r="K9" s="1" t="s">
        <v>24</v>
      </c>
    </row>
    <row r="10" spans="2:13" ht="22" customHeight="1" x14ac:dyDescent="0.25">
      <c r="B10" s="13" t="s">
        <v>5</v>
      </c>
      <c r="C10" s="13"/>
      <c r="D10" s="10">
        <v>43998</v>
      </c>
      <c r="E10" s="16"/>
      <c r="F10" s="28"/>
      <c r="G10" s="28"/>
      <c r="H10" s="17"/>
      <c r="I10" s="57"/>
      <c r="K10" s="1" t="s">
        <v>25</v>
      </c>
    </row>
    <row r="11" spans="2:13" ht="22" customHeight="1" x14ac:dyDescent="0.25">
      <c r="B11" s="13" t="s">
        <v>6</v>
      </c>
      <c r="C11" s="13"/>
      <c r="D11" s="10">
        <v>43999</v>
      </c>
      <c r="E11" s="16"/>
      <c r="F11" s="28"/>
      <c r="G11" s="28"/>
      <c r="H11" s="17"/>
      <c r="I11" s="57"/>
    </row>
    <row r="12" spans="2:13" ht="22" customHeight="1" x14ac:dyDescent="0.25">
      <c r="B12" s="13" t="s">
        <v>7</v>
      </c>
      <c r="C12" s="13"/>
      <c r="D12" s="10">
        <v>44000</v>
      </c>
      <c r="E12" s="16"/>
      <c r="F12" s="28"/>
      <c r="G12" s="28"/>
      <c r="H12" s="17"/>
      <c r="I12" s="57"/>
    </row>
    <row r="13" spans="2:13" ht="22" customHeight="1" x14ac:dyDescent="0.25">
      <c r="B13" s="13" t="s">
        <v>8</v>
      </c>
      <c r="C13" s="13"/>
      <c r="D13" s="10">
        <v>44001</v>
      </c>
      <c r="E13" s="16"/>
      <c r="F13" s="28"/>
      <c r="G13" s="28"/>
      <c r="H13" s="17"/>
      <c r="I13" s="57"/>
    </row>
    <row r="14" spans="2:13" ht="22" customHeight="1" x14ac:dyDescent="0.25">
      <c r="B14" s="61" t="s">
        <v>2</v>
      </c>
      <c r="C14" s="61"/>
      <c r="D14" s="63">
        <v>44002</v>
      </c>
      <c r="E14" s="61"/>
      <c r="F14" s="61"/>
      <c r="G14" s="61"/>
      <c r="H14" s="72"/>
      <c r="I14" s="61"/>
    </row>
    <row r="15" spans="2:13" ht="22" customHeight="1" x14ac:dyDescent="0.25">
      <c r="B15" s="61" t="s">
        <v>3</v>
      </c>
      <c r="C15" s="61"/>
      <c r="D15" s="63">
        <v>44003</v>
      </c>
      <c r="E15" s="61"/>
      <c r="F15" s="61"/>
      <c r="G15" s="61"/>
      <c r="H15" s="72"/>
      <c r="I15" s="61"/>
    </row>
    <row r="16" spans="2:13" ht="22" customHeight="1" x14ac:dyDescent="0.25">
      <c r="B16" s="13" t="s">
        <v>4</v>
      </c>
      <c r="C16" s="13"/>
      <c r="D16" s="10">
        <v>44004</v>
      </c>
      <c r="E16" s="16"/>
      <c r="F16" s="28"/>
      <c r="G16" s="28"/>
      <c r="H16" s="17"/>
      <c r="I16" s="57"/>
    </row>
    <row r="17" spans="2:9" ht="22" customHeight="1" x14ac:dyDescent="0.25">
      <c r="B17" s="13" t="s">
        <v>5</v>
      </c>
      <c r="C17" s="13"/>
      <c r="D17" s="10">
        <v>44005</v>
      </c>
      <c r="E17" s="16"/>
      <c r="F17" s="28"/>
      <c r="G17" s="28"/>
      <c r="H17" s="17"/>
      <c r="I17" s="57"/>
    </row>
    <row r="18" spans="2:9" ht="22" customHeight="1" x14ac:dyDescent="0.25">
      <c r="B18" s="13" t="s">
        <v>6</v>
      </c>
      <c r="C18" s="13"/>
      <c r="D18" s="10">
        <v>44006</v>
      </c>
      <c r="E18" s="16"/>
      <c r="F18" s="28"/>
      <c r="G18" s="28"/>
      <c r="H18" s="17"/>
      <c r="I18" s="57"/>
    </row>
    <row r="19" spans="2:9" ht="22" customHeight="1" x14ac:dyDescent="0.25">
      <c r="B19" s="13" t="s">
        <v>7</v>
      </c>
      <c r="C19" s="13"/>
      <c r="D19" s="10">
        <v>44007</v>
      </c>
      <c r="E19" s="16"/>
      <c r="F19" s="28"/>
      <c r="G19" s="28"/>
      <c r="H19" s="17"/>
      <c r="I19" s="57"/>
    </row>
    <row r="20" spans="2:9" ht="22" customHeight="1" x14ac:dyDescent="0.25">
      <c r="B20" s="13" t="s">
        <v>8</v>
      </c>
      <c r="C20" s="13"/>
      <c r="D20" s="10">
        <v>44008</v>
      </c>
      <c r="E20" s="16"/>
      <c r="F20" s="28"/>
      <c r="G20" s="28"/>
      <c r="H20" s="17"/>
      <c r="I20" s="57"/>
    </row>
    <row r="21" spans="2:9" ht="22" customHeight="1" x14ac:dyDescent="0.25">
      <c r="B21" s="61" t="s">
        <v>2</v>
      </c>
      <c r="C21" s="64"/>
      <c r="D21" s="63">
        <v>44009</v>
      </c>
      <c r="E21" s="61"/>
      <c r="F21" s="61"/>
      <c r="G21" s="61"/>
      <c r="H21" s="72"/>
      <c r="I21" s="61"/>
    </row>
    <row r="22" spans="2:9" ht="22" customHeight="1" x14ac:dyDescent="0.25">
      <c r="B22" s="61" t="s">
        <v>3</v>
      </c>
      <c r="C22" s="64"/>
      <c r="D22" s="63">
        <v>44010</v>
      </c>
      <c r="E22" s="61"/>
      <c r="F22" s="61"/>
      <c r="G22" s="61"/>
      <c r="H22" s="72"/>
      <c r="I22" s="61"/>
    </row>
    <row r="23" spans="2:9" ht="22" customHeight="1" x14ac:dyDescent="0.25">
      <c r="B23" s="13" t="s">
        <v>4</v>
      </c>
      <c r="C23" s="13"/>
      <c r="D23" s="10">
        <v>44011</v>
      </c>
      <c r="E23" s="16"/>
      <c r="F23" s="28"/>
      <c r="G23" s="28"/>
      <c r="H23" s="17"/>
      <c r="I23" s="57"/>
    </row>
    <row r="24" spans="2:9" ht="22" customHeight="1" x14ac:dyDescent="0.25">
      <c r="B24" s="13" t="s">
        <v>5</v>
      </c>
      <c r="C24" s="13"/>
      <c r="D24" s="10">
        <v>44012</v>
      </c>
      <c r="E24" s="16"/>
      <c r="F24" s="28"/>
      <c r="G24" s="28"/>
      <c r="H24" s="17"/>
      <c r="I24" s="57"/>
    </row>
    <row r="25" spans="2:9" ht="22" customHeight="1" x14ac:dyDescent="0.25">
      <c r="B25" s="13" t="s">
        <v>6</v>
      </c>
      <c r="C25" s="13"/>
      <c r="D25" s="10">
        <v>44013</v>
      </c>
      <c r="E25" s="16"/>
      <c r="F25" s="28"/>
      <c r="G25" s="28"/>
      <c r="H25" s="17"/>
      <c r="I25" s="57"/>
    </row>
    <row r="26" spans="2:9" ht="22" customHeight="1" x14ac:dyDescent="0.25">
      <c r="B26" s="13" t="s">
        <v>7</v>
      </c>
      <c r="C26" s="13"/>
      <c r="D26" s="10">
        <v>44014</v>
      </c>
      <c r="E26" s="16"/>
      <c r="F26" s="28"/>
      <c r="G26" s="28"/>
      <c r="H26" s="17"/>
      <c r="I26" s="57"/>
    </row>
    <row r="27" spans="2:9" ht="22" customHeight="1" x14ac:dyDescent="0.25">
      <c r="B27" s="61" t="s">
        <v>8</v>
      </c>
      <c r="C27" s="62"/>
      <c r="D27" s="63">
        <v>44015</v>
      </c>
      <c r="E27" s="64"/>
      <c r="F27" s="65"/>
      <c r="G27" s="65"/>
      <c r="H27" s="66"/>
      <c r="I27" s="70" t="s">
        <v>34</v>
      </c>
    </row>
    <row r="28" spans="2:9" ht="22" customHeight="1" x14ac:dyDescent="0.25">
      <c r="B28" s="61" t="s">
        <v>2</v>
      </c>
      <c r="C28" s="62"/>
      <c r="D28" s="63">
        <v>44016</v>
      </c>
      <c r="E28" s="64"/>
      <c r="F28" s="65"/>
      <c r="G28" s="65"/>
      <c r="H28" s="66"/>
      <c r="I28" s="67" t="s">
        <v>40</v>
      </c>
    </row>
    <row r="29" spans="2:9" ht="22" customHeight="1" x14ac:dyDescent="0.25">
      <c r="B29" s="61" t="s">
        <v>3</v>
      </c>
      <c r="C29" s="64"/>
      <c r="D29" s="63">
        <v>44017</v>
      </c>
      <c r="E29" s="64"/>
      <c r="F29" s="64"/>
      <c r="G29" s="64"/>
      <c r="H29" s="64"/>
      <c r="I29" s="64"/>
    </row>
    <row r="30" spans="2:9" ht="22" customHeight="1" x14ac:dyDescent="0.25">
      <c r="B30" s="13" t="s">
        <v>4</v>
      </c>
      <c r="C30" s="13"/>
      <c r="D30" s="10">
        <v>44018</v>
      </c>
      <c r="E30" s="16"/>
      <c r="F30" s="28"/>
      <c r="G30" s="28"/>
      <c r="H30" s="17"/>
      <c r="I30" s="57"/>
    </row>
    <row r="31" spans="2:9" ht="22" customHeight="1" x14ac:dyDescent="0.25">
      <c r="B31" s="13" t="s">
        <v>5</v>
      </c>
      <c r="C31" s="13"/>
      <c r="D31" s="10">
        <v>44019</v>
      </c>
      <c r="E31" s="16"/>
      <c r="F31" s="28"/>
      <c r="G31" s="28"/>
      <c r="H31" s="17"/>
      <c r="I31" s="57"/>
    </row>
    <row r="32" spans="2:9" ht="22" customHeight="1" x14ac:dyDescent="0.25">
      <c r="B32" s="13" t="s">
        <v>6</v>
      </c>
      <c r="C32" s="13"/>
      <c r="D32" s="10">
        <v>44020</v>
      </c>
      <c r="E32" s="16"/>
      <c r="F32" s="28"/>
      <c r="G32" s="28"/>
      <c r="H32" s="17"/>
      <c r="I32" s="57"/>
    </row>
    <row r="33" spans="2:9" ht="22" customHeight="1" x14ac:dyDescent="0.25">
      <c r="B33" s="13" t="s">
        <v>7</v>
      </c>
      <c r="C33" s="13"/>
      <c r="D33" s="10">
        <v>44021</v>
      </c>
      <c r="E33" s="16"/>
      <c r="F33" s="28"/>
      <c r="G33" s="28"/>
      <c r="H33" s="17"/>
      <c r="I33" s="57"/>
    </row>
    <row r="34" spans="2:9" ht="22" customHeight="1" x14ac:dyDescent="0.25">
      <c r="B34" s="13" t="s">
        <v>8</v>
      </c>
      <c r="C34" s="13"/>
      <c r="D34" s="10">
        <v>44022</v>
      </c>
      <c r="E34" s="16"/>
      <c r="F34" s="28"/>
      <c r="G34" s="28"/>
      <c r="H34" s="17"/>
      <c r="I34" s="57"/>
    </row>
    <row r="35" spans="2:9" ht="22" customHeight="1" x14ac:dyDescent="0.25">
      <c r="B35" s="61" t="s">
        <v>2</v>
      </c>
      <c r="C35" s="64"/>
      <c r="D35" s="63">
        <v>44023</v>
      </c>
      <c r="E35" s="64"/>
      <c r="F35" s="64"/>
      <c r="G35" s="64"/>
      <c r="H35" s="64"/>
      <c r="I35" s="64"/>
    </row>
    <row r="36" spans="2:9" ht="22" customHeight="1" x14ac:dyDescent="0.25">
      <c r="B36" s="61" t="s">
        <v>3</v>
      </c>
      <c r="C36" s="64"/>
      <c r="D36" s="63">
        <v>44024</v>
      </c>
      <c r="E36" s="64"/>
      <c r="F36" s="64"/>
      <c r="G36" s="64"/>
      <c r="H36" s="64"/>
      <c r="I36" s="64"/>
    </row>
    <row r="37" spans="2:9" ht="22" customHeight="1" x14ac:dyDescent="0.25">
      <c r="B37" s="13" t="s">
        <v>4</v>
      </c>
      <c r="C37" s="13"/>
      <c r="D37" s="10">
        <v>44025</v>
      </c>
      <c r="E37" s="16"/>
      <c r="F37" s="28"/>
      <c r="G37" s="28"/>
      <c r="H37" s="17"/>
      <c r="I37" s="57"/>
    </row>
    <row r="38" spans="2:9" ht="22" customHeight="1" x14ac:dyDescent="0.25">
      <c r="B38" s="13" t="s">
        <v>5</v>
      </c>
      <c r="C38" s="13"/>
      <c r="D38" s="10">
        <v>44026</v>
      </c>
      <c r="E38" s="16"/>
      <c r="F38" s="28"/>
      <c r="G38" s="28"/>
      <c r="H38" s="17"/>
      <c r="I38" s="57"/>
    </row>
    <row r="39" spans="2:9" ht="22" customHeight="1" x14ac:dyDescent="0.25">
      <c r="B39" s="13" t="s">
        <v>6</v>
      </c>
      <c r="C39" s="13"/>
      <c r="D39" s="10">
        <v>44027</v>
      </c>
      <c r="E39" s="16"/>
      <c r="F39" s="28"/>
      <c r="G39" s="28"/>
      <c r="H39" s="17"/>
      <c r="I39" s="57"/>
    </row>
    <row r="40" spans="2:9" ht="22" customHeight="1" x14ac:dyDescent="0.25">
      <c r="D40" s="11" t="s">
        <v>1</v>
      </c>
      <c r="E40" s="58"/>
      <c r="F40" s="59"/>
      <c r="G40" s="60"/>
      <c r="H40" s="59">
        <f>SUM(H10:H39)</f>
        <v>0</v>
      </c>
      <c r="I40" s="58"/>
    </row>
    <row r="41" spans="2:9" ht="14.25" customHeight="1" x14ac:dyDescent="0.25">
      <c r="D41" s="18"/>
      <c r="E41" s="19"/>
      <c r="F41" s="19"/>
      <c r="G41" s="20"/>
      <c r="H41" s="20"/>
      <c r="I41" s="19"/>
    </row>
    <row r="42" spans="2:9" ht="26.25" customHeight="1" x14ac:dyDescent="0.3">
      <c r="B42" s="2"/>
      <c r="C42" s="2"/>
      <c r="E42" s="47"/>
      <c r="F42" s="47"/>
      <c r="G42" s="47"/>
      <c r="H42" s="48"/>
      <c r="I42" s="47"/>
    </row>
    <row r="43" spans="2:9" ht="17.149999999999999" customHeight="1" x14ac:dyDescent="0.25">
      <c r="E43" s="49" t="s">
        <v>11</v>
      </c>
      <c r="F43" s="32"/>
      <c r="G43" s="50"/>
      <c r="H43" s="33"/>
      <c r="I43" s="49" t="s">
        <v>12</v>
      </c>
    </row>
    <row r="44" spans="2:9" s="3" customFormat="1" ht="17.25" customHeight="1" x14ac:dyDescent="0.25">
      <c r="E44" s="14"/>
      <c r="F44" s="14"/>
      <c r="G44" s="14"/>
      <c r="H44" s="30"/>
      <c r="I44" s="14"/>
    </row>
    <row r="45" spans="2:9" ht="17.149999999999999" customHeight="1" x14ac:dyDescent="0.25">
      <c r="E45" s="29"/>
      <c r="F45" s="9"/>
      <c r="G45" s="29"/>
      <c r="H45" s="24"/>
      <c r="I45" s="29"/>
    </row>
  </sheetData>
  <dataValidations count="4">
    <dataValidation type="list" allowBlank="1" showInputMessage="1" showErrorMessage="1" sqref="G10:G39" xr:uid="{00000000-0002-0000-0000-000000000000}">
      <formula1>"5:00AM, 5:30AM, 6:00AM, 6:30AM,7:00AM,7:30AM,5:00PM, 5:30PM, 6:00PM,6:30PM,7:00PM,7:30PM, 8:00PM"</formula1>
    </dataValidation>
    <dataValidation type="list" allowBlank="1" showInputMessage="1" showErrorMessage="1" sqref="E10:E39" xr:uid="{00000000-0002-0000-0000-000001000000}">
      <formula1>"ACS, ALD, CT, EGS, EGS/PSU, GOLD/ONC, GOLD/ONC NP, HBOP, JEOPARDY, LTU, KTU, KTU NP, Peds/PSU, Trauma, Vascular"</formula1>
    </dataValidation>
    <dataValidation type="list" allowBlank="1" showInputMessage="1" showErrorMessage="1" sqref="H10:H39" xr:uid="{00000000-0002-0000-0000-000002000000}">
      <formula1>"8,10,11,12,12.5,13,13.5,24,24.5,25"</formula1>
    </dataValidation>
    <dataValidation type="list" allowBlank="1" showInputMessage="1" showErrorMessage="1" sqref="F10:F39" xr:uid="{00000000-0002-0000-0000-000003000000}">
      <formula1>"5:00AM, 5:30AM, 6:00AM, 6:30AM,7:00AM,7:30AM,8:00AM,5:00PM, 5:30PM, 6:00PM,6:30PM,7:00PM,7:30PM, 8:00PM"</formula1>
    </dataValidation>
  </dataValidations>
  <hyperlinks>
    <hyperlink ref="D5" r:id="rId1" xr:uid="{00000000-0004-0000-0000-000000000000}"/>
  </hyperlinks>
  <pageMargins left="0.75" right="0.75" top="0.5" bottom="0.5" header="0.5" footer="0"/>
  <pageSetup scale="74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56"/>
    <pageSetUpPr fitToPage="1"/>
  </sheetPr>
  <dimension ref="B1:M53"/>
  <sheetViews>
    <sheetView showGridLines="0" showZeros="0" topLeftCell="A34" workbookViewId="0">
      <selection activeCell="H38" sqref="H38"/>
    </sheetView>
  </sheetViews>
  <sheetFormatPr defaultColWidth="8.81640625" defaultRowHeight="12.5" x14ac:dyDescent="0.25"/>
  <cols>
    <col min="1" max="1" width="2.7265625" style="1" customWidth="1"/>
    <col min="2" max="2" width="7.81640625" style="1" customWidth="1"/>
    <col min="3" max="3" width="14.453125" style="1" customWidth="1"/>
    <col min="4" max="4" width="13.81640625" style="1" customWidth="1"/>
    <col min="5" max="5" width="16.1796875" style="1" bestFit="1" customWidth="1"/>
    <col min="6" max="6" width="9.1796875" style="1" customWidth="1"/>
    <col min="7" max="7" width="9.81640625" style="1" customWidth="1"/>
    <col min="8" max="8" width="9.26953125" style="21" customWidth="1"/>
    <col min="9" max="9" width="22.81640625" style="1" customWidth="1"/>
    <col min="10" max="10" width="8.81640625" style="1"/>
    <col min="11" max="13" width="0" style="1" hidden="1" customWidth="1"/>
    <col min="14" max="16384" width="8.81640625" style="1"/>
  </cols>
  <sheetData>
    <row r="1" spans="2:13" ht="27" x14ac:dyDescent="0.25">
      <c r="B1" s="34" t="s">
        <v>29</v>
      </c>
      <c r="C1" s="5"/>
    </row>
    <row r="2" spans="2:13" s="3" customFormat="1" ht="11.5" x14ac:dyDescent="0.25">
      <c r="B2" s="4"/>
      <c r="C2" s="4"/>
      <c r="H2" s="22"/>
    </row>
    <row r="3" spans="2:13" s="3" customFormat="1" ht="17.149999999999999" customHeight="1" x14ac:dyDescent="0.25">
      <c r="B3" s="36" t="s">
        <v>15</v>
      </c>
      <c r="C3" s="37"/>
      <c r="D3" s="38"/>
      <c r="E3" s="38"/>
      <c r="F3" s="7"/>
      <c r="G3" s="41" t="s">
        <v>9</v>
      </c>
      <c r="H3" s="42"/>
      <c r="I3" s="43">
        <v>44271</v>
      </c>
    </row>
    <row r="4" spans="2:13" s="3" customFormat="1" ht="17.149999999999999" customHeight="1" x14ac:dyDescent="0.25">
      <c r="B4" s="37" t="s">
        <v>13</v>
      </c>
      <c r="C4" s="37"/>
      <c r="D4" s="38"/>
      <c r="E4" s="38"/>
      <c r="F4" s="7"/>
      <c r="G4" s="41" t="s">
        <v>10</v>
      </c>
      <c r="H4" s="42"/>
      <c r="I4" s="44">
        <v>44301</v>
      </c>
      <c r="K4" s="3" t="s">
        <v>20</v>
      </c>
      <c r="L4" s="27">
        <v>0.75</v>
      </c>
      <c r="M4" s="3">
        <v>12</v>
      </c>
    </row>
    <row r="5" spans="2:13" s="3" customFormat="1" ht="17.149999999999999" customHeight="1" x14ac:dyDescent="0.25">
      <c r="B5" s="68" t="s">
        <v>44</v>
      </c>
      <c r="C5" s="69"/>
      <c r="D5" s="71" t="s">
        <v>43</v>
      </c>
      <c r="E5" s="38"/>
      <c r="F5" s="7"/>
      <c r="G5" s="41"/>
      <c r="H5" s="35"/>
      <c r="I5" s="39"/>
      <c r="K5" s="3" t="s">
        <v>21</v>
      </c>
      <c r="L5" s="27">
        <v>0.25</v>
      </c>
      <c r="M5" s="3">
        <v>13</v>
      </c>
    </row>
    <row r="6" spans="2:13" s="3" customFormat="1" ht="17.149999999999999" customHeight="1" x14ac:dyDescent="0.25">
      <c r="B6" s="45" t="s">
        <v>31</v>
      </c>
      <c r="C6" s="45"/>
      <c r="D6" s="46"/>
      <c r="E6" s="46"/>
      <c r="F6" s="8"/>
      <c r="G6" s="41" t="s">
        <v>27</v>
      </c>
      <c r="H6" s="35"/>
      <c r="I6" s="39"/>
      <c r="K6" s="3" t="s">
        <v>22</v>
      </c>
      <c r="L6" s="27">
        <v>0.29166666666666669</v>
      </c>
      <c r="M6" s="3">
        <v>24</v>
      </c>
    </row>
    <row r="7" spans="2:13" s="3" customFormat="1" ht="17.149999999999999" customHeight="1" x14ac:dyDescent="0.25">
      <c r="B7" s="41" t="s">
        <v>28</v>
      </c>
      <c r="C7" s="41"/>
      <c r="D7" s="51" t="s">
        <v>30</v>
      </c>
      <c r="E7" s="52"/>
      <c r="F7" s="8"/>
      <c r="G7" s="41" t="s">
        <v>14</v>
      </c>
      <c r="H7" s="35"/>
      <c r="I7" s="40"/>
      <c r="K7" s="3" t="s">
        <v>23</v>
      </c>
    </row>
    <row r="8" spans="2:13" s="3" customFormat="1" ht="17.149999999999999" customHeight="1" x14ac:dyDescent="0.25">
      <c r="B8" s="6"/>
      <c r="C8" s="6"/>
      <c r="D8" s="31"/>
      <c r="E8" s="31"/>
      <c r="F8" s="8"/>
      <c r="H8" s="23"/>
      <c r="I8" s="14"/>
    </row>
    <row r="9" spans="2:13" ht="30" customHeight="1" x14ac:dyDescent="0.25">
      <c r="B9" s="12" t="s">
        <v>0</v>
      </c>
      <c r="C9" s="13"/>
      <c r="D9" s="15"/>
      <c r="E9" s="53" t="s">
        <v>16</v>
      </c>
      <c r="F9" s="53" t="s">
        <v>18</v>
      </c>
      <c r="G9" s="54" t="s">
        <v>19</v>
      </c>
      <c r="H9" s="55" t="s">
        <v>26</v>
      </c>
      <c r="I9" s="56" t="s">
        <v>17</v>
      </c>
      <c r="K9" s="1" t="s">
        <v>24</v>
      </c>
    </row>
    <row r="10" spans="2:13" ht="22" customHeight="1" x14ac:dyDescent="0.25">
      <c r="B10" s="12" t="s">
        <v>5</v>
      </c>
      <c r="C10" s="13"/>
      <c r="D10" s="10">
        <v>44271</v>
      </c>
      <c r="E10" s="16"/>
      <c r="F10" s="28"/>
      <c r="G10" s="28"/>
      <c r="H10" s="17"/>
      <c r="I10" s="57"/>
      <c r="K10" s="1" t="s">
        <v>25</v>
      </c>
    </row>
    <row r="11" spans="2:13" ht="22" customHeight="1" x14ac:dyDescent="0.25">
      <c r="B11" s="12" t="s">
        <v>6</v>
      </c>
      <c r="C11" s="13"/>
      <c r="D11" s="10">
        <v>44272</v>
      </c>
      <c r="E11" s="16"/>
      <c r="F11" s="28"/>
      <c r="G11" s="28"/>
      <c r="H11" s="17"/>
      <c r="I11" s="57"/>
    </row>
    <row r="12" spans="2:13" ht="22" customHeight="1" x14ac:dyDescent="0.25">
      <c r="B12" s="12" t="s">
        <v>7</v>
      </c>
      <c r="C12" s="13"/>
      <c r="D12" s="10">
        <v>44273</v>
      </c>
      <c r="E12" s="16"/>
      <c r="F12" s="28"/>
      <c r="G12" s="28"/>
      <c r="H12" s="17"/>
      <c r="I12" s="57"/>
    </row>
    <row r="13" spans="2:13" ht="22" customHeight="1" x14ac:dyDescent="0.25">
      <c r="B13" s="12" t="s">
        <v>8</v>
      </c>
      <c r="C13" s="13"/>
      <c r="D13" s="10">
        <v>44274</v>
      </c>
      <c r="E13" s="16"/>
      <c r="F13" s="28"/>
      <c r="G13" s="28"/>
      <c r="H13" s="17"/>
      <c r="I13" s="57"/>
    </row>
    <row r="14" spans="2:13" ht="22" customHeight="1" x14ac:dyDescent="0.25">
      <c r="B14" s="61" t="s">
        <v>2</v>
      </c>
      <c r="C14" s="62"/>
      <c r="D14" s="63">
        <v>44275</v>
      </c>
      <c r="E14" s="64"/>
      <c r="F14" s="64"/>
      <c r="G14" s="64"/>
      <c r="H14" s="64"/>
      <c r="I14" s="67"/>
    </row>
    <row r="15" spans="2:13" ht="22" customHeight="1" x14ac:dyDescent="0.25">
      <c r="B15" s="61" t="s">
        <v>3</v>
      </c>
      <c r="C15" s="62"/>
      <c r="D15" s="63">
        <v>44276</v>
      </c>
      <c r="E15" s="64"/>
      <c r="F15" s="64"/>
      <c r="G15" s="64"/>
      <c r="H15" s="64"/>
      <c r="I15" s="67"/>
    </row>
    <row r="16" spans="2:13" ht="22" customHeight="1" x14ac:dyDescent="0.25">
      <c r="B16" s="12" t="s">
        <v>4</v>
      </c>
      <c r="C16" s="13"/>
      <c r="D16" s="10">
        <v>44277</v>
      </c>
      <c r="E16" s="16"/>
      <c r="F16" s="28"/>
      <c r="G16" s="28"/>
      <c r="H16" s="17"/>
      <c r="I16" s="57"/>
    </row>
    <row r="17" spans="2:9" ht="22" customHeight="1" x14ac:dyDescent="0.25">
      <c r="B17" s="12" t="s">
        <v>5</v>
      </c>
      <c r="C17" s="13"/>
      <c r="D17" s="10">
        <v>44278</v>
      </c>
      <c r="E17" s="16"/>
      <c r="F17" s="28"/>
      <c r="G17" s="28"/>
      <c r="H17" s="17"/>
      <c r="I17" s="57"/>
    </row>
    <row r="18" spans="2:9" ht="22" customHeight="1" x14ac:dyDescent="0.25">
      <c r="B18" s="12" t="s">
        <v>6</v>
      </c>
      <c r="C18" s="13"/>
      <c r="D18" s="10">
        <v>44279</v>
      </c>
      <c r="E18" s="16"/>
      <c r="F18" s="28"/>
      <c r="G18" s="28"/>
      <c r="H18" s="17"/>
      <c r="I18" s="57"/>
    </row>
    <row r="19" spans="2:9" ht="22" customHeight="1" x14ac:dyDescent="0.25">
      <c r="B19" s="12" t="s">
        <v>7</v>
      </c>
      <c r="C19" s="13"/>
      <c r="D19" s="10">
        <v>44280</v>
      </c>
      <c r="E19" s="16"/>
      <c r="F19" s="28"/>
      <c r="G19" s="28"/>
      <c r="H19" s="17"/>
      <c r="I19" s="57"/>
    </row>
    <row r="20" spans="2:9" ht="22" customHeight="1" x14ac:dyDescent="0.25">
      <c r="B20" s="62" t="s">
        <v>8</v>
      </c>
      <c r="C20" s="62"/>
      <c r="D20" s="63">
        <v>44281</v>
      </c>
      <c r="E20" s="64"/>
      <c r="F20" s="64"/>
      <c r="G20" s="64"/>
      <c r="H20" s="64"/>
      <c r="I20" s="70" t="s">
        <v>42</v>
      </c>
    </row>
    <row r="21" spans="2:9" ht="22" customHeight="1" x14ac:dyDescent="0.25">
      <c r="B21" s="62" t="s">
        <v>2</v>
      </c>
      <c r="C21" s="62"/>
      <c r="D21" s="63">
        <v>44282</v>
      </c>
      <c r="E21" s="64"/>
      <c r="F21" s="64"/>
      <c r="G21" s="64"/>
      <c r="H21" s="64"/>
      <c r="I21" s="67"/>
    </row>
    <row r="22" spans="2:9" ht="22" customHeight="1" x14ac:dyDescent="0.25">
      <c r="B22" s="62" t="s">
        <v>3</v>
      </c>
      <c r="C22" s="62"/>
      <c r="D22" s="63">
        <v>44283</v>
      </c>
      <c r="E22" s="64"/>
      <c r="F22" s="64"/>
      <c r="G22" s="64"/>
      <c r="H22" s="64"/>
      <c r="I22" s="67"/>
    </row>
    <row r="23" spans="2:9" ht="22" customHeight="1" x14ac:dyDescent="0.25">
      <c r="B23" s="12" t="s">
        <v>4</v>
      </c>
      <c r="C23" s="13"/>
      <c r="D23" s="10">
        <v>44284</v>
      </c>
      <c r="E23" s="16"/>
      <c r="F23" s="28"/>
      <c r="G23" s="28"/>
      <c r="H23" s="17"/>
      <c r="I23" s="57"/>
    </row>
    <row r="24" spans="2:9" ht="22" customHeight="1" x14ac:dyDescent="0.25">
      <c r="B24" s="12" t="s">
        <v>5</v>
      </c>
      <c r="C24" s="13"/>
      <c r="D24" s="10">
        <v>44285</v>
      </c>
      <c r="E24" s="16"/>
      <c r="F24" s="28"/>
      <c r="G24" s="28"/>
      <c r="H24" s="17"/>
      <c r="I24" s="57"/>
    </row>
    <row r="25" spans="2:9" ht="22" customHeight="1" x14ac:dyDescent="0.25">
      <c r="B25" s="12" t="s">
        <v>6</v>
      </c>
      <c r="C25" s="13"/>
      <c r="D25" s="10">
        <v>44286</v>
      </c>
      <c r="E25" s="16"/>
      <c r="F25" s="28"/>
      <c r="G25" s="28"/>
      <c r="H25" s="17"/>
      <c r="I25" s="57"/>
    </row>
    <row r="26" spans="2:9" ht="22" customHeight="1" x14ac:dyDescent="0.25">
      <c r="B26" s="12" t="s">
        <v>7</v>
      </c>
      <c r="C26" s="13"/>
      <c r="D26" s="10">
        <v>44287</v>
      </c>
      <c r="E26" s="16"/>
      <c r="F26" s="28"/>
      <c r="G26" s="28"/>
      <c r="H26" s="17"/>
      <c r="I26" s="57"/>
    </row>
    <row r="27" spans="2:9" ht="22" customHeight="1" x14ac:dyDescent="0.25">
      <c r="B27" s="12" t="s">
        <v>8</v>
      </c>
      <c r="C27" s="13"/>
      <c r="D27" s="10">
        <v>44288</v>
      </c>
      <c r="E27" s="16"/>
      <c r="F27" s="28"/>
      <c r="G27" s="28"/>
      <c r="H27" s="17"/>
      <c r="I27" s="57"/>
    </row>
    <row r="28" spans="2:9" ht="22" customHeight="1" x14ac:dyDescent="0.25">
      <c r="B28" s="61" t="s">
        <v>2</v>
      </c>
      <c r="C28" s="62"/>
      <c r="D28" s="63">
        <v>44289</v>
      </c>
      <c r="E28" s="64"/>
      <c r="F28" s="64"/>
      <c r="G28" s="64"/>
      <c r="H28" s="64"/>
      <c r="I28" s="67"/>
    </row>
    <row r="29" spans="2:9" ht="22" customHeight="1" x14ac:dyDescent="0.25">
      <c r="B29" s="61" t="s">
        <v>3</v>
      </c>
      <c r="C29" s="62"/>
      <c r="D29" s="63">
        <v>44290</v>
      </c>
      <c r="E29" s="64"/>
      <c r="F29" s="64"/>
      <c r="G29" s="64"/>
      <c r="H29" s="64"/>
      <c r="I29" s="67"/>
    </row>
    <row r="30" spans="2:9" ht="22" customHeight="1" x14ac:dyDescent="0.25">
      <c r="B30" s="12" t="s">
        <v>4</v>
      </c>
      <c r="C30" s="13"/>
      <c r="D30" s="10">
        <v>44291</v>
      </c>
      <c r="E30" s="16"/>
      <c r="F30" s="28"/>
      <c r="G30" s="28"/>
      <c r="H30" s="17"/>
      <c r="I30" s="57"/>
    </row>
    <row r="31" spans="2:9" ht="22" customHeight="1" x14ac:dyDescent="0.25">
      <c r="B31" s="12" t="s">
        <v>5</v>
      </c>
      <c r="C31" s="13"/>
      <c r="D31" s="10">
        <v>44292</v>
      </c>
      <c r="E31" s="16"/>
      <c r="F31" s="28"/>
      <c r="G31" s="28"/>
      <c r="H31" s="17"/>
      <c r="I31" s="57"/>
    </row>
    <row r="32" spans="2:9" ht="22" customHeight="1" x14ac:dyDescent="0.25">
      <c r="B32" s="12" t="s">
        <v>6</v>
      </c>
      <c r="C32" s="13"/>
      <c r="D32" s="10">
        <v>44293</v>
      </c>
      <c r="E32" s="16"/>
      <c r="F32" s="28"/>
      <c r="G32" s="28"/>
      <c r="H32" s="17"/>
      <c r="I32" s="57"/>
    </row>
    <row r="33" spans="2:9" ht="22" customHeight="1" x14ac:dyDescent="0.25">
      <c r="B33" s="12" t="s">
        <v>7</v>
      </c>
      <c r="C33" s="13"/>
      <c r="D33" s="10">
        <v>44294</v>
      </c>
      <c r="E33" s="16"/>
      <c r="F33" s="28"/>
      <c r="G33" s="28"/>
      <c r="H33" s="17"/>
      <c r="I33" s="57"/>
    </row>
    <row r="34" spans="2:9" ht="22" customHeight="1" x14ac:dyDescent="0.25">
      <c r="B34" s="12" t="s">
        <v>8</v>
      </c>
      <c r="C34" s="13"/>
      <c r="D34" s="10">
        <v>44295</v>
      </c>
      <c r="E34" s="16"/>
      <c r="F34" s="28"/>
      <c r="G34" s="28"/>
      <c r="H34" s="17"/>
      <c r="I34" s="57"/>
    </row>
    <row r="35" spans="2:9" ht="22" customHeight="1" x14ac:dyDescent="0.25">
      <c r="B35" s="61" t="s">
        <v>2</v>
      </c>
      <c r="C35" s="62"/>
      <c r="D35" s="63">
        <v>44296</v>
      </c>
      <c r="E35" s="64"/>
      <c r="F35" s="64"/>
      <c r="G35" s="64"/>
      <c r="H35" s="64"/>
      <c r="I35" s="67"/>
    </row>
    <row r="36" spans="2:9" ht="22" customHeight="1" x14ac:dyDescent="0.25">
      <c r="B36" s="61" t="s">
        <v>3</v>
      </c>
      <c r="C36" s="62"/>
      <c r="D36" s="63">
        <v>44297</v>
      </c>
      <c r="E36" s="64"/>
      <c r="F36" s="64"/>
      <c r="G36" s="64"/>
      <c r="H36" s="64"/>
      <c r="I36" s="67"/>
    </row>
    <row r="37" spans="2:9" ht="22" customHeight="1" x14ac:dyDescent="0.25">
      <c r="B37" s="12" t="s">
        <v>4</v>
      </c>
      <c r="C37" s="13"/>
      <c r="D37" s="10">
        <v>44298</v>
      </c>
      <c r="E37" s="16"/>
      <c r="F37" s="28"/>
      <c r="G37" s="28"/>
      <c r="H37" s="17"/>
      <c r="I37" s="57"/>
    </row>
    <row r="38" spans="2:9" ht="22" customHeight="1" x14ac:dyDescent="0.25">
      <c r="B38" s="12" t="s">
        <v>5</v>
      </c>
      <c r="C38" s="13"/>
      <c r="D38" s="10">
        <v>44299</v>
      </c>
      <c r="E38" s="16"/>
      <c r="F38" s="28"/>
      <c r="G38" s="28"/>
      <c r="H38" s="17"/>
      <c r="I38" s="57"/>
    </row>
    <row r="39" spans="2:9" ht="22" customHeight="1" x14ac:dyDescent="0.25">
      <c r="B39" s="12" t="s">
        <v>6</v>
      </c>
      <c r="C39" s="13"/>
      <c r="D39" s="10">
        <v>44300</v>
      </c>
      <c r="E39" s="16"/>
      <c r="F39" s="28"/>
      <c r="G39" s="28"/>
      <c r="H39" s="17"/>
      <c r="I39" s="57"/>
    </row>
    <row r="40" spans="2:9" ht="22" customHeight="1" x14ac:dyDescent="0.25">
      <c r="B40" s="12" t="s">
        <v>7</v>
      </c>
      <c r="C40" s="13"/>
      <c r="D40" s="10">
        <v>44301</v>
      </c>
      <c r="E40" s="16"/>
      <c r="F40" s="28"/>
      <c r="G40" s="28"/>
      <c r="H40" s="17"/>
      <c r="I40" s="57"/>
    </row>
    <row r="41" spans="2:9" ht="22" customHeight="1" x14ac:dyDescent="0.25">
      <c r="D41" s="11" t="s">
        <v>1</v>
      </c>
      <c r="E41" s="58"/>
      <c r="F41" s="59"/>
      <c r="G41" s="60"/>
      <c r="H41" s="59">
        <f>SUM(H10:H40)</f>
        <v>0</v>
      </c>
      <c r="I41" s="58"/>
    </row>
    <row r="42" spans="2:9" ht="14.25" customHeight="1" x14ac:dyDescent="0.25">
      <c r="D42" s="18"/>
      <c r="E42" s="19"/>
      <c r="F42" s="19"/>
      <c r="G42" s="20"/>
      <c r="H42" s="20"/>
      <c r="I42" s="19"/>
    </row>
    <row r="43" spans="2:9" ht="26.25" customHeight="1" x14ac:dyDescent="0.3">
      <c r="B43" s="2"/>
      <c r="C43" s="2"/>
      <c r="E43" s="47"/>
      <c r="F43" s="47"/>
      <c r="G43" s="47"/>
      <c r="H43" s="48"/>
      <c r="I43" s="47"/>
    </row>
    <row r="44" spans="2:9" ht="17.149999999999999" customHeight="1" x14ac:dyDescent="0.25">
      <c r="E44" s="49" t="s">
        <v>11</v>
      </c>
      <c r="F44" s="32"/>
      <c r="G44" s="50"/>
      <c r="H44" s="33"/>
      <c r="I44" s="49" t="s">
        <v>12</v>
      </c>
    </row>
    <row r="45" spans="2:9" s="3" customFormat="1" ht="17.25" customHeight="1" x14ac:dyDescent="0.25">
      <c r="E45" s="14"/>
      <c r="F45" s="14"/>
      <c r="G45" s="14"/>
      <c r="H45" s="30"/>
      <c r="I45" s="14"/>
    </row>
    <row r="46" spans="2:9" ht="17.149999999999999" customHeight="1" x14ac:dyDescent="0.25">
      <c r="E46" s="29"/>
      <c r="F46" s="9"/>
      <c r="G46" s="29"/>
      <c r="H46" s="24"/>
      <c r="I46" s="29"/>
    </row>
    <row r="47" spans="2:9" ht="17.149999999999999" customHeight="1" x14ac:dyDescent="0.25"/>
    <row r="48" spans="2:9" ht="26.25" customHeight="1" x14ac:dyDescent="0.25"/>
    <row r="49" ht="17.149999999999999" customHeight="1" x14ac:dyDescent="0.25"/>
    <row r="50" ht="17.149999999999999" customHeight="1" x14ac:dyDescent="0.25"/>
    <row r="51" ht="17.149999999999999" customHeight="1" x14ac:dyDescent="0.25"/>
    <row r="53" ht="17.149999999999999" customHeight="1" x14ac:dyDescent="0.25"/>
  </sheetData>
  <phoneticPr fontId="10" type="noConversion"/>
  <dataValidations count="4">
    <dataValidation type="list" allowBlank="1" showInputMessage="1" showErrorMessage="1" sqref="G10:G40" xr:uid="{00000000-0002-0000-0900-000000000000}">
      <formula1>"5:00AM, 5:30AM, 6:00AM, 6:30AM,7:00AM,7:30AM,5:00PM, 5:30PM, 6:00PM,6:30PM,7:00PM,7:30PM, 8:00PM"</formula1>
    </dataValidation>
    <dataValidation type="list" allowBlank="1" showInputMessage="1" showErrorMessage="1" sqref="E10:E40" xr:uid="{00000000-0002-0000-0900-000001000000}">
      <formula1>"ACS, ALD, CT, EGS, EGS/PSU, GOLD/ONC, GOLD/ONC NP, HBOP, JEOPARDY, LTU, KTU, KTU NP, Peds/PSU, Trauma, Vascular"</formula1>
    </dataValidation>
    <dataValidation type="list" allowBlank="1" showInputMessage="1" showErrorMessage="1" sqref="H10:H40" xr:uid="{00000000-0002-0000-0900-000002000000}">
      <formula1>"8,10,11,12,12.5,13,13.5,24,24.5,25"</formula1>
    </dataValidation>
    <dataValidation type="list" allowBlank="1" showInputMessage="1" showErrorMessage="1" sqref="F10:F40" xr:uid="{00000000-0002-0000-0900-000003000000}">
      <formula1>"5:00AM, 5:30AM, 6:00AM, 6:30AM,7:00AM,7:30AM,8:00AM,5:00PM, 5:30PM, 6:00PM,6:30PM,7:00PM,7:30PM, 8:00PM"</formula1>
    </dataValidation>
  </dataValidations>
  <hyperlinks>
    <hyperlink ref="D5" r:id="rId1" xr:uid="{00000000-0004-0000-0900-000000000000}"/>
  </hyperlinks>
  <pageMargins left="0.75" right="0.75" top="0.5" bottom="0.5" header="0.5" footer="0"/>
  <pageSetup scale="73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56"/>
    <pageSetUpPr fitToPage="1"/>
  </sheetPr>
  <dimension ref="B1:M52"/>
  <sheetViews>
    <sheetView showGridLines="0" showZeros="0" topLeftCell="A37" workbookViewId="0">
      <selection activeCell="H32" sqref="H32"/>
    </sheetView>
  </sheetViews>
  <sheetFormatPr defaultColWidth="8.81640625" defaultRowHeight="12.5" x14ac:dyDescent="0.25"/>
  <cols>
    <col min="1" max="1" width="2.7265625" style="1" customWidth="1"/>
    <col min="2" max="2" width="7.81640625" style="1" customWidth="1"/>
    <col min="3" max="3" width="14.453125" style="1" customWidth="1"/>
    <col min="4" max="4" width="13.81640625" style="1" customWidth="1"/>
    <col min="5" max="5" width="16.1796875" style="1" bestFit="1" customWidth="1"/>
    <col min="6" max="6" width="9.1796875" style="1" customWidth="1"/>
    <col min="7" max="7" width="9.81640625" style="1" customWidth="1"/>
    <col min="8" max="8" width="9.26953125" style="21" customWidth="1"/>
    <col min="9" max="9" width="22.81640625" style="1" customWidth="1"/>
    <col min="10" max="10" width="8.81640625" style="1"/>
    <col min="11" max="13" width="0" style="1" hidden="1" customWidth="1"/>
    <col min="14" max="16384" width="8.81640625" style="1"/>
  </cols>
  <sheetData>
    <row r="1" spans="2:13" ht="27" x14ac:dyDescent="0.25">
      <c r="B1" s="34" t="s">
        <v>29</v>
      </c>
      <c r="C1" s="5"/>
    </row>
    <row r="2" spans="2:13" s="3" customFormat="1" ht="11.5" x14ac:dyDescent="0.25">
      <c r="B2" s="4"/>
      <c r="C2" s="4"/>
      <c r="H2" s="22"/>
    </row>
    <row r="3" spans="2:13" s="3" customFormat="1" ht="17.149999999999999" customHeight="1" x14ac:dyDescent="0.25">
      <c r="B3" s="36" t="s">
        <v>15</v>
      </c>
      <c r="C3" s="37"/>
      <c r="D3" s="38"/>
      <c r="E3" s="38"/>
      <c r="F3" s="7"/>
      <c r="G3" s="41" t="s">
        <v>9</v>
      </c>
      <c r="H3" s="42"/>
      <c r="I3" s="43">
        <v>44302</v>
      </c>
    </row>
    <row r="4" spans="2:13" s="3" customFormat="1" ht="17.149999999999999" customHeight="1" x14ac:dyDescent="0.25">
      <c r="B4" s="37" t="s">
        <v>13</v>
      </c>
      <c r="C4" s="37"/>
      <c r="D4" s="38"/>
      <c r="E4" s="38"/>
      <c r="F4" s="7"/>
      <c r="G4" s="41" t="s">
        <v>10</v>
      </c>
      <c r="H4" s="42"/>
      <c r="I4" s="44">
        <v>44331</v>
      </c>
      <c r="K4" s="3" t="s">
        <v>20</v>
      </c>
      <c r="L4" s="27">
        <v>0.75</v>
      </c>
      <c r="M4" s="3">
        <v>12</v>
      </c>
    </row>
    <row r="5" spans="2:13" s="3" customFormat="1" ht="17.149999999999999" customHeight="1" x14ac:dyDescent="0.25">
      <c r="B5" s="68" t="s">
        <v>44</v>
      </c>
      <c r="C5" s="69"/>
      <c r="D5" s="71" t="s">
        <v>43</v>
      </c>
      <c r="E5" s="38"/>
      <c r="F5" s="7"/>
      <c r="G5" s="41"/>
      <c r="H5" s="35"/>
      <c r="I5" s="39"/>
      <c r="K5" s="3" t="s">
        <v>21</v>
      </c>
      <c r="L5" s="27">
        <v>0.25</v>
      </c>
      <c r="M5" s="3">
        <v>13</v>
      </c>
    </row>
    <row r="6" spans="2:13" s="3" customFormat="1" ht="17.149999999999999" customHeight="1" x14ac:dyDescent="0.25">
      <c r="B6" s="45" t="s">
        <v>31</v>
      </c>
      <c r="C6" s="45"/>
      <c r="D6" s="46"/>
      <c r="E6" s="46"/>
      <c r="F6" s="8"/>
      <c r="G6" s="41" t="s">
        <v>27</v>
      </c>
      <c r="H6" s="35"/>
      <c r="I6" s="39"/>
      <c r="K6" s="3" t="s">
        <v>22</v>
      </c>
      <c r="L6" s="27">
        <v>0.29166666666666669</v>
      </c>
      <c r="M6" s="3">
        <v>24</v>
      </c>
    </row>
    <row r="7" spans="2:13" s="3" customFormat="1" ht="17.149999999999999" customHeight="1" x14ac:dyDescent="0.25">
      <c r="B7" s="41" t="s">
        <v>28</v>
      </c>
      <c r="C7" s="41"/>
      <c r="D7" s="51" t="s">
        <v>30</v>
      </c>
      <c r="E7" s="52"/>
      <c r="F7" s="8"/>
      <c r="G7" s="41" t="s">
        <v>14</v>
      </c>
      <c r="H7" s="35"/>
      <c r="I7" s="40"/>
      <c r="K7" s="3" t="s">
        <v>23</v>
      </c>
    </row>
    <row r="8" spans="2:13" s="3" customFormat="1" ht="17.149999999999999" customHeight="1" x14ac:dyDescent="0.25">
      <c r="B8" s="6"/>
      <c r="C8" s="6"/>
      <c r="D8" s="31"/>
      <c r="E8" s="31"/>
      <c r="F8" s="8"/>
      <c r="H8" s="23"/>
      <c r="I8" s="14"/>
    </row>
    <row r="9" spans="2:13" ht="30" customHeight="1" x14ac:dyDescent="0.25">
      <c r="B9" s="12" t="s">
        <v>0</v>
      </c>
      <c r="C9" s="13"/>
      <c r="D9" s="15"/>
      <c r="E9" s="53" t="s">
        <v>16</v>
      </c>
      <c r="F9" s="53" t="s">
        <v>18</v>
      </c>
      <c r="G9" s="54" t="s">
        <v>19</v>
      </c>
      <c r="H9" s="55" t="s">
        <v>26</v>
      </c>
      <c r="I9" s="56" t="s">
        <v>17</v>
      </c>
      <c r="K9" s="1" t="s">
        <v>24</v>
      </c>
    </row>
    <row r="10" spans="2:13" ht="22" customHeight="1" x14ac:dyDescent="0.25">
      <c r="B10" s="12" t="s">
        <v>8</v>
      </c>
      <c r="C10" s="13"/>
      <c r="D10" s="10">
        <v>44302</v>
      </c>
      <c r="E10" s="16"/>
      <c r="F10" s="28"/>
      <c r="G10" s="28"/>
      <c r="H10" s="17"/>
      <c r="I10" s="25"/>
      <c r="K10" s="1" t="s">
        <v>25</v>
      </c>
    </row>
    <row r="11" spans="2:13" ht="22" customHeight="1" x14ac:dyDescent="0.25">
      <c r="B11" s="61" t="s">
        <v>2</v>
      </c>
      <c r="C11" s="62"/>
      <c r="D11" s="63">
        <v>44303</v>
      </c>
      <c r="E11" s="64"/>
      <c r="F11" s="64"/>
      <c r="G11" s="64"/>
      <c r="H11" s="64"/>
      <c r="I11" s="67"/>
    </row>
    <row r="12" spans="2:13" ht="22" customHeight="1" x14ac:dyDescent="0.25">
      <c r="B12" s="61" t="s">
        <v>3</v>
      </c>
      <c r="C12" s="62"/>
      <c r="D12" s="63">
        <v>44304</v>
      </c>
      <c r="E12" s="64"/>
      <c r="F12" s="64"/>
      <c r="G12" s="64"/>
      <c r="H12" s="64"/>
      <c r="I12" s="67"/>
    </row>
    <row r="13" spans="2:13" ht="22" customHeight="1" x14ac:dyDescent="0.25">
      <c r="B13" s="12" t="s">
        <v>4</v>
      </c>
      <c r="C13" s="13"/>
      <c r="D13" s="10">
        <v>44305</v>
      </c>
      <c r="E13" s="16"/>
      <c r="F13" s="28"/>
      <c r="G13" s="28"/>
      <c r="H13" s="17"/>
      <c r="I13" s="57"/>
    </row>
    <row r="14" spans="2:13" ht="22" customHeight="1" x14ac:dyDescent="0.25">
      <c r="B14" s="12" t="s">
        <v>5</v>
      </c>
      <c r="C14" s="13"/>
      <c r="D14" s="10">
        <v>44306</v>
      </c>
      <c r="E14" s="16"/>
      <c r="F14" s="28"/>
      <c r="G14" s="28"/>
      <c r="H14" s="17"/>
      <c r="I14" s="57"/>
    </row>
    <row r="15" spans="2:13" ht="22" customHeight="1" x14ac:dyDescent="0.25">
      <c r="B15" s="12" t="s">
        <v>6</v>
      </c>
      <c r="C15" s="13"/>
      <c r="D15" s="10">
        <v>44307</v>
      </c>
      <c r="E15" s="16"/>
      <c r="F15" s="28"/>
      <c r="G15" s="28"/>
      <c r="H15" s="17"/>
      <c r="I15" s="57"/>
    </row>
    <row r="16" spans="2:13" ht="22" customHeight="1" x14ac:dyDescent="0.25">
      <c r="B16" s="12" t="s">
        <v>7</v>
      </c>
      <c r="C16" s="13"/>
      <c r="D16" s="10">
        <v>44308</v>
      </c>
      <c r="E16" s="16"/>
      <c r="F16" s="28"/>
      <c r="G16" s="28"/>
      <c r="H16" s="17"/>
      <c r="I16" s="57"/>
    </row>
    <row r="17" spans="2:9" ht="22" customHeight="1" x14ac:dyDescent="0.25">
      <c r="B17" s="12" t="s">
        <v>8</v>
      </c>
      <c r="C17" s="13"/>
      <c r="D17" s="10">
        <v>44309</v>
      </c>
      <c r="E17" s="16"/>
      <c r="F17" s="28"/>
      <c r="G17" s="28"/>
      <c r="H17" s="17"/>
      <c r="I17" s="57"/>
    </row>
    <row r="18" spans="2:9" ht="22" customHeight="1" x14ac:dyDescent="0.25">
      <c r="B18" s="61" t="s">
        <v>2</v>
      </c>
      <c r="C18" s="62"/>
      <c r="D18" s="63">
        <v>44310</v>
      </c>
      <c r="E18" s="64"/>
      <c r="F18" s="64"/>
      <c r="G18" s="64"/>
      <c r="H18" s="64"/>
      <c r="I18" s="67"/>
    </row>
    <row r="19" spans="2:9" ht="22" customHeight="1" x14ac:dyDescent="0.25">
      <c r="B19" s="61" t="s">
        <v>3</v>
      </c>
      <c r="C19" s="62"/>
      <c r="D19" s="63">
        <v>44311</v>
      </c>
      <c r="E19" s="64"/>
      <c r="F19" s="64"/>
      <c r="G19" s="64"/>
      <c r="H19" s="64"/>
      <c r="I19" s="67"/>
    </row>
    <row r="20" spans="2:9" ht="22" customHeight="1" x14ac:dyDescent="0.25">
      <c r="B20" s="12" t="s">
        <v>4</v>
      </c>
      <c r="C20" s="13"/>
      <c r="D20" s="10">
        <v>44312</v>
      </c>
      <c r="E20" s="16"/>
      <c r="F20" s="28"/>
      <c r="G20" s="28"/>
      <c r="H20" s="17"/>
      <c r="I20" s="57"/>
    </row>
    <row r="21" spans="2:9" ht="22" customHeight="1" x14ac:dyDescent="0.25">
      <c r="B21" s="12" t="s">
        <v>5</v>
      </c>
      <c r="C21" s="13"/>
      <c r="D21" s="10">
        <v>44313</v>
      </c>
      <c r="E21" s="16"/>
      <c r="F21" s="28"/>
      <c r="G21" s="28"/>
      <c r="H21" s="17"/>
      <c r="I21" s="57"/>
    </row>
    <row r="22" spans="2:9" ht="22" customHeight="1" x14ac:dyDescent="0.25">
      <c r="B22" s="12" t="s">
        <v>6</v>
      </c>
      <c r="C22" s="13"/>
      <c r="D22" s="10">
        <v>44314</v>
      </c>
      <c r="E22" s="16"/>
      <c r="F22" s="28"/>
      <c r="G22" s="28"/>
      <c r="H22" s="17"/>
      <c r="I22" s="57"/>
    </row>
    <row r="23" spans="2:9" ht="22" customHeight="1" x14ac:dyDescent="0.25">
      <c r="B23" s="12" t="s">
        <v>7</v>
      </c>
      <c r="C23" s="13"/>
      <c r="D23" s="10">
        <v>44315</v>
      </c>
      <c r="E23" s="16"/>
      <c r="F23" s="28"/>
      <c r="G23" s="28"/>
      <c r="H23" s="17"/>
      <c r="I23" s="57"/>
    </row>
    <row r="24" spans="2:9" ht="22" customHeight="1" x14ac:dyDescent="0.25">
      <c r="B24" s="12" t="s">
        <v>8</v>
      </c>
      <c r="C24" s="13"/>
      <c r="D24" s="10">
        <v>44316</v>
      </c>
      <c r="E24" s="16"/>
      <c r="F24" s="28"/>
      <c r="G24" s="28"/>
      <c r="H24" s="17"/>
      <c r="I24" s="57"/>
    </row>
    <row r="25" spans="2:9" ht="22" customHeight="1" x14ac:dyDescent="0.25">
      <c r="B25" s="61" t="s">
        <v>2</v>
      </c>
      <c r="C25" s="62"/>
      <c r="D25" s="63">
        <v>44317</v>
      </c>
      <c r="E25" s="64"/>
      <c r="F25" s="64"/>
      <c r="G25" s="64"/>
      <c r="H25" s="64"/>
      <c r="I25" s="67"/>
    </row>
    <row r="26" spans="2:9" ht="22" customHeight="1" x14ac:dyDescent="0.25">
      <c r="B26" s="61" t="s">
        <v>3</v>
      </c>
      <c r="C26" s="62"/>
      <c r="D26" s="63">
        <v>44318</v>
      </c>
      <c r="E26" s="64"/>
      <c r="F26" s="64"/>
      <c r="G26" s="64"/>
      <c r="H26" s="64"/>
      <c r="I26" s="67"/>
    </row>
    <row r="27" spans="2:9" ht="22" customHeight="1" x14ac:dyDescent="0.25">
      <c r="B27" s="12" t="s">
        <v>4</v>
      </c>
      <c r="C27" s="13"/>
      <c r="D27" s="10">
        <v>44319</v>
      </c>
      <c r="E27" s="16"/>
      <c r="F27" s="28"/>
      <c r="G27" s="28"/>
      <c r="H27" s="17"/>
      <c r="I27" s="57"/>
    </row>
    <row r="28" spans="2:9" ht="22" customHeight="1" x14ac:dyDescent="0.25">
      <c r="B28" s="12" t="s">
        <v>5</v>
      </c>
      <c r="C28" s="13"/>
      <c r="D28" s="10">
        <v>44320</v>
      </c>
      <c r="E28" s="16"/>
      <c r="F28" s="28"/>
      <c r="G28" s="28"/>
      <c r="H28" s="17"/>
      <c r="I28" s="57"/>
    </row>
    <row r="29" spans="2:9" ht="22" customHeight="1" x14ac:dyDescent="0.25">
      <c r="B29" s="12" t="s">
        <v>6</v>
      </c>
      <c r="C29" s="13"/>
      <c r="D29" s="10">
        <v>44321</v>
      </c>
      <c r="E29" s="16"/>
      <c r="F29" s="28"/>
      <c r="G29" s="28"/>
      <c r="H29" s="17"/>
      <c r="I29" s="57"/>
    </row>
    <row r="30" spans="2:9" ht="22" customHeight="1" x14ac:dyDescent="0.25">
      <c r="B30" s="12" t="s">
        <v>7</v>
      </c>
      <c r="C30" s="13"/>
      <c r="D30" s="10">
        <v>44322</v>
      </c>
      <c r="E30" s="16"/>
      <c r="F30" s="28"/>
      <c r="G30" s="28"/>
      <c r="H30" s="17"/>
      <c r="I30" s="57"/>
    </row>
    <row r="31" spans="2:9" ht="22" customHeight="1" x14ac:dyDescent="0.25">
      <c r="B31" s="12" t="s">
        <v>8</v>
      </c>
      <c r="C31" s="13"/>
      <c r="D31" s="10">
        <v>44323</v>
      </c>
      <c r="E31" s="16"/>
      <c r="F31" s="28"/>
      <c r="G31" s="28"/>
      <c r="H31" s="17"/>
      <c r="I31" s="57"/>
    </row>
    <row r="32" spans="2:9" ht="22" customHeight="1" x14ac:dyDescent="0.25">
      <c r="B32" s="61" t="s">
        <v>2</v>
      </c>
      <c r="C32" s="62"/>
      <c r="D32" s="63">
        <v>44324</v>
      </c>
      <c r="E32" s="64"/>
      <c r="F32" s="64"/>
      <c r="G32" s="64"/>
      <c r="H32" s="64"/>
      <c r="I32" s="67"/>
    </row>
    <row r="33" spans="2:9" ht="22" customHeight="1" x14ac:dyDescent="0.25">
      <c r="B33" s="61" t="s">
        <v>3</v>
      </c>
      <c r="C33" s="62"/>
      <c r="D33" s="63">
        <v>44325</v>
      </c>
      <c r="E33" s="64"/>
      <c r="F33" s="64"/>
      <c r="G33" s="64"/>
      <c r="H33" s="64"/>
      <c r="I33" s="67"/>
    </row>
    <row r="34" spans="2:9" ht="22" customHeight="1" x14ac:dyDescent="0.25">
      <c r="B34" s="12" t="s">
        <v>4</v>
      </c>
      <c r="C34" s="13"/>
      <c r="D34" s="10">
        <v>44326</v>
      </c>
      <c r="E34" s="16"/>
      <c r="F34" s="28"/>
      <c r="G34" s="28"/>
      <c r="H34" s="17"/>
      <c r="I34" s="57"/>
    </row>
    <row r="35" spans="2:9" ht="22" customHeight="1" x14ac:dyDescent="0.25">
      <c r="B35" s="12" t="s">
        <v>5</v>
      </c>
      <c r="C35" s="13"/>
      <c r="D35" s="10">
        <v>44327</v>
      </c>
      <c r="E35" s="16"/>
      <c r="F35" s="28"/>
      <c r="G35" s="28"/>
      <c r="H35" s="17"/>
      <c r="I35" s="57"/>
    </row>
    <row r="36" spans="2:9" ht="22" customHeight="1" x14ac:dyDescent="0.25">
      <c r="B36" s="12" t="s">
        <v>6</v>
      </c>
      <c r="C36" s="13"/>
      <c r="D36" s="10">
        <v>44328</v>
      </c>
      <c r="E36" s="16"/>
      <c r="F36" s="28"/>
      <c r="G36" s="28"/>
      <c r="H36" s="17"/>
      <c r="I36" s="57"/>
    </row>
    <row r="37" spans="2:9" ht="22" customHeight="1" x14ac:dyDescent="0.25">
      <c r="B37" s="12" t="s">
        <v>7</v>
      </c>
      <c r="C37" s="13"/>
      <c r="D37" s="10">
        <v>44329</v>
      </c>
      <c r="E37" s="16"/>
      <c r="F37" s="28"/>
      <c r="G37" s="28"/>
      <c r="H37" s="17"/>
      <c r="I37" s="57"/>
    </row>
    <row r="38" spans="2:9" ht="22" customHeight="1" x14ac:dyDescent="0.25">
      <c r="B38" s="12" t="s">
        <v>8</v>
      </c>
      <c r="C38" s="13"/>
      <c r="D38" s="10">
        <v>44330</v>
      </c>
      <c r="E38" s="16"/>
      <c r="F38" s="28"/>
      <c r="G38" s="28"/>
      <c r="H38" s="17"/>
      <c r="I38" s="57"/>
    </row>
    <row r="39" spans="2:9" ht="22" customHeight="1" x14ac:dyDescent="0.25">
      <c r="B39" s="61" t="s">
        <v>2</v>
      </c>
      <c r="C39" s="62"/>
      <c r="D39" s="63">
        <v>44331</v>
      </c>
      <c r="E39" s="64"/>
      <c r="F39" s="64"/>
      <c r="G39" s="64"/>
      <c r="H39" s="64"/>
      <c r="I39" s="67"/>
    </row>
    <row r="40" spans="2:9" ht="22" customHeight="1" x14ac:dyDescent="0.25">
      <c r="D40" s="11" t="s">
        <v>1</v>
      </c>
      <c r="E40" s="58"/>
      <c r="F40" s="59"/>
      <c r="G40" s="60"/>
      <c r="H40" s="59">
        <f>SUM(H10:H39)</f>
        <v>0</v>
      </c>
      <c r="I40" s="58"/>
    </row>
    <row r="41" spans="2:9" ht="14.25" customHeight="1" x14ac:dyDescent="0.25">
      <c r="D41" s="18"/>
      <c r="E41" s="19"/>
      <c r="F41" s="19"/>
      <c r="G41" s="20"/>
      <c r="H41" s="20"/>
      <c r="I41" s="19"/>
    </row>
    <row r="42" spans="2:9" ht="26.25" customHeight="1" x14ac:dyDescent="0.3">
      <c r="B42" s="2"/>
      <c r="C42" s="2"/>
      <c r="E42" s="47"/>
      <c r="F42" s="47"/>
      <c r="G42" s="47"/>
      <c r="H42" s="48"/>
      <c r="I42" s="47"/>
    </row>
    <row r="43" spans="2:9" ht="17.149999999999999" customHeight="1" x14ac:dyDescent="0.25">
      <c r="E43" s="49" t="s">
        <v>11</v>
      </c>
      <c r="F43" s="32"/>
      <c r="G43" s="50"/>
      <c r="H43" s="33"/>
      <c r="I43" s="49" t="s">
        <v>12</v>
      </c>
    </row>
    <row r="44" spans="2:9" s="3" customFormat="1" ht="17.25" customHeight="1" x14ac:dyDescent="0.25">
      <c r="E44" s="14"/>
      <c r="F44" s="14"/>
      <c r="G44" s="14"/>
      <c r="H44" s="30"/>
      <c r="I44" s="14"/>
    </row>
    <row r="45" spans="2:9" ht="17.149999999999999" customHeight="1" x14ac:dyDescent="0.25">
      <c r="E45" s="29"/>
      <c r="F45" s="9"/>
      <c r="G45" s="29"/>
      <c r="H45" s="24"/>
      <c r="I45" s="29"/>
    </row>
    <row r="46" spans="2:9" ht="17.149999999999999" customHeight="1" x14ac:dyDescent="0.25"/>
    <row r="47" spans="2:9" ht="26.25" customHeight="1" x14ac:dyDescent="0.25"/>
    <row r="48" spans="2:9" ht="17.149999999999999" customHeight="1" x14ac:dyDescent="0.25"/>
    <row r="49" ht="17.149999999999999" customHeight="1" x14ac:dyDescent="0.25"/>
    <row r="50" ht="17.149999999999999" customHeight="1" x14ac:dyDescent="0.25"/>
    <row r="52" ht="17.149999999999999" customHeight="1" x14ac:dyDescent="0.25"/>
  </sheetData>
  <dataValidations count="4">
    <dataValidation type="list" allowBlank="1" showInputMessage="1" showErrorMessage="1" sqref="G10:G39" xr:uid="{00000000-0002-0000-0A00-000000000000}">
      <formula1>"5:00AM, 5:30AM, 6:00AM, 6:30AM,7:00AM,7:30AM,5:00PM, 5:30PM, 6:00PM,6:30PM,7:00PM,7:30PM, 8:00PM"</formula1>
    </dataValidation>
    <dataValidation type="list" allowBlank="1" showInputMessage="1" showErrorMessage="1" sqref="E10:E39" xr:uid="{00000000-0002-0000-0A00-000001000000}">
      <formula1>"ACS, ALD, CT, EGS, EGS/PSU, GOLD/ONC, GOLD/ONC NP, HBOP, JEOPARDY, LTU, KTU, KTU NP, Peds/PSU, Trauma, Vascular"</formula1>
    </dataValidation>
    <dataValidation type="list" allowBlank="1" showInputMessage="1" showErrorMessage="1" sqref="H10:H39" xr:uid="{00000000-0002-0000-0A00-000002000000}">
      <formula1>"8,10,11,12,12.5,13,13.5,24,24.5,25"</formula1>
    </dataValidation>
    <dataValidation type="list" allowBlank="1" showInputMessage="1" showErrorMessage="1" sqref="F10:F39" xr:uid="{00000000-0002-0000-0A00-000003000000}">
      <formula1>"5:00AM, 5:30AM, 6:00AM, 6:30AM,7:00AM,7:30AM,8:00AM,5:00PM, 5:30PM, 6:00PM,6:30PM,7:00PM,7:30PM, 8:00PM"</formula1>
    </dataValidation>
  </dataValidations>
  <hyperlinks>
    <hyperlink ref="D5" r:id="rId1" xr:uid="{00000000-0004-0000-0A00-000000000000}"/>
  </hyperlinks>
  <pageMargins left="0.75" right="0.75" top="0.5" bottom="0.5" header="0.5" footer="0"/>
  <pageSetup scale="74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56"/>
    <pageSetUpPr fitToPage="1"/>
  </sheetPr>
  <dimension ref="B1:M53"/>
  <sheetViews>
    <sheetView showGridLines="0" showZeros="0" topLeftCell="A40" workbookViewId="0">
      <selection activeCell="H40" sqref="H40"/>
    </sheetView>
  </sheetViews>
  <sheetFormatPr defaultColWidth="8.81640625" defaultRowHeight="12.5" x14ac:dyDescent="0.25"/>
  <cols>
    <col min="1" max="1" width="2.7265625" style="1" customWidth="1"/>
    <col min="2" max="2" width="7.81640625" style="1" customWidth="1"/>
    <col min="3" max="3" width="14.453125" style="1" customWidth="1"/>
    <col min="4" max="4" width="13.81640625" style="1" customWidth="1"/>
    <col min="5" max="5" width="16.1796875" style="1" bestFit="1" customWidth="1"/>
    <col min="6" max="6" width="9.1796875" style="1" customWidth="1"/>
    <col min="7" max="7" width="9.81640625" style="1" customWidth="1"/>
    <col min="8" max="8" width="9.26953125" style="21" customWidth="1"/>
    <col min="9" max="9" width="22.81640625" style="1" customWidth="1"/>
    <col min="10" max="10" width="8.81640625" style="1"/>
    <col min="11" max="13" width="0" style="1" hidden="1" customWidth="1"/>
    <col min="14" max="16384" width="8.81640625" style="1"/>
  </cols>
  <sheetData>
    <row r="1" spans="2:13" ht="27" x14ac:dyDescent="0.25">
      <c r="B1" s="34" t="s">
        <v>29</v>
      </c>
      <c r="C1" s="5"/>
    </row>
    <row r="2" spans="2:13" s="3" customFormat="1" ht="11.5" x14ac:dyDescent="0.25">
      <c r="B2" s="4"/>
      <c r="C2" s="4"/>
      <c r="H2" s="22"/>
    </row>
    <row r="3" spans="2:13" s="3" customFormat="1" ht="17.149999999999999" customHeight="1" x14ac:dyDescent="0.25">
      <c r="B3" s="36" t="s">
        <v>15</v>
      </c>
      <c r="C3" s="37"/>
      <c r="D3" s="38"/>
      <c r="E3" s="38"/>
      <c r="F3" s="7"/>
      <c r="G3" s="41" t="s">
        <v>9</v>
      </c>
      <c r="H3" s="42"/>
      <c r="I3" s="43">
        <v>44332</v>
      </c>
    </row>
    <row r="4" spans="2:13" s="3" customFormat="1" ht="17.149999999999999" customHeight="1" x14ac:dyDescent="0.25">
      <c r="B4" s="37" t="s">
        <v>13</v>
      </c>
      <c r="C4" s="37"/>
      <c r="D4" s="38"/>
      <c r="E4" s="38"/>
      <c r="F4" s="7"/>
      <c r="G4" s="41" t="s">
        <v>10</v>
      </c>
      <c r="H4" s="42"/>
      <c r="I4" s="44">
        <v>44362</v>
      </c>
      <c r="K4" s="3" t="s">
        <v>20</v>
      </c>
      <c r="L4" s="27">
        <v>0.75</v>
      </c>
      <c r="M4" s="3">
        <v>12</v>
      </c>
    </row>
    <row r="5" spans="2:13" s="3" customFormat="1" ht="17.149999999999999" customHeight="1" x14ac:dyDescent="0.25">
      <c r="B5" s="68" t="s">
        <v>44</v>
      </c>
      <c r="C5" s="69"/>
      <c r="D5" s="71" t="s">
        <v>43</v>
      </c>
      <c r="E5" s="38"/>
      <c r="F5" s="7"/>
      <c r="G5" s="41"/>
      <c r="H5" s="35"/>
      <c r="I5" s="39"/>
      <c r="K5" s="3" t="s">
        <v>21</v>
      </c>
      <c r="L5" s="27">
        <v>0.25</v>
      </c>
      <c r="M5" s="3">
        <v>13</v>
      </c>
    </row>
    <row r="6" spans="2:13" s="3" customFormat="1" ht="17.149999999999999" customHeight="1" x14ac:dyDescent="0.25">
      <c r="B6" s="45" t="s">
        <v>31</v>
      </c>
      <c r="C6" s="45"/>
      <c r="D6" s="46"/>
      <c r="E6" s="46"/>
      <c r="F6" s="8"/>
      <c r="G6" s="41" t="s">
        <v>27</v>
      </c>
      <c r="H6" s="35"/>
      <c r="I6" s="39"/>
      <c r="K6" s="3" t="s">
        <v>22</v>
      </c>
      <c r="L6" s="27">
        <v>0.29166666666666669</v>
      </c>
      <c r="M6" s="3">
        <v>24</v>
      </c>
    </row>
    <row r="7" spans="2:13" s="3" customFormat="1" ht="17.149999999999999" customHeight="1" x14ac:dyDescent="0.25">
      <c r="B7" s="41" t="s">
        <v>28</v>
      </c>
      <c r="C7" s="41"/>
      <c r="D7" s="51" t="s">
        <v>30</v>
      </c>
      <c r="E7" s="52"/>
      <c r="F7" s="8"/>
      <c r="G7" s="41" t="s">
        <v>14</v>
      </c>
      <c r="H7" s="35"/>
      <c r="I7" s="40"/>
      <c r="K7" s="3" t="s">
        <v>23</v>
      </c>
    </row>
    <row r="8" spans="2:13" s="3" customFormat="1" ht="17.149999999999999" customHeight="1" x14ac:dyDescent="0.25">
      <c r="B8" s="6"/>
      <c r="C8" s="6"/>
      <c r="D8" s="31"/>
      <c r="E8" s="31"/>
      <c r="F8" s="8"/>
      <c r="H8" s="23"/>
      <c r="I8" s="14"/>
    </row>
    <row r="9" spans="2:13" ht="30" customHeight="1" x14ac:dyDescent="0.25">
      <c r="B9" s="12" t="s">
        <v>0</v>
      </c>
      <c r="C9" s="13"/>
      <c r="D9" s="15"/>
      <c r="E9" s="53" t="s">
        <v>16</v>
      </c>
      <c r="F9" s="53" t="s">
        <v>18</v>
      </c>
      <c r="G9" s="54" t="s">
        <v>19</v>
      </c>
      <c r="H9" s="55" t="s">
        <v>26</v>
      </c>
      <c r="I9" s="56" t="s">
        <v>17</v>
      </c>
      <c r="K9" s="1" t="s">
        <v>24</v>
      </c>
    </row>
    <row r="10" spans="2:13" ht="22" customHeight="1" x14ac:dyDescent="0.25">
      <c r="B10" s="61" t="s">
        <v>3</v>
      </c>
      <c r="C10" s="62"/>
      <c r="D10" s="63">
        <v>44332</v>
      </c>
      <c r="E10" s="64"/>
      <c r="F10" s="64"/>
      <c r="G10" s="64"/>
      <c r="H10" s="64"/>
      <c r="I10" s="67"/>
      <c r="K10" s="1" t="s">
        <v>25</v>
      </c>
    </row>
    <row r="11" spans="2:13" ht="22" customHeight="1" x14ac:dyDescent="0.25">
      <c r="B11" s="12" t="s">
        <v>4</v>
      </c>
      <c r="C11" s="13"/>
      <c r="D11" s="10">
        <v>44333</v>
      </c>
      <c r="E11" s="16"/>
      <c r="F11" s="28"/>
      <c r="G11" s="28"/>
      <c r="H11" s="17"/>
      <c r="I11" s="57"/>
    </row>
    <row r="12" spans="2:13" ht="22" customHeight="1" x14ac:dyDescent="0.25">
      <c r="B12" s="12" t="s">
        <v>5</v>
      </c>
      <c r="C12" s="13"/>
      <c r="D12" s="10">
        <v>44334</v>
      </c>
      <c r="E12" s="16"/>
      <c r="F12" s="28"/>
      <c r="G12" s="28"/>
      <c r="H12" s="17"/>
      <c r="I12" s="57"/>
    </row>
    <row r="13" spans="2:13" ht="22" customHeight="1" x14ac:dyDescent="0.25">
      <c r="B13" s="12" t="s">
        <v>6</v>
      </c>
      <c r="C13" s="13"/>
      <c r="D13" s="10">
        <v>44335</v>
      </c>
      <c r="E13" s="16"/>
      <c r="F13" s="28"/>
      <c r="G13" s="28"/>
      <c r="H13" s="17"/>
      <c r="I13" s="57"/>
    </row>
    <row r="14" spans="2:13" ht="22" customHeight="1" x14ac:dyDescent="0.25">
      <c r="B14" s="12" t="s">
        <v>7</v>
      </c>
      <c r="C14" s="13"/>
      <c r="D14" s="10">
        <v>44336</v>
      </c>
      <c r="E14" s="16"/>
      <c r="F14" s="28"/>
      <c r="G14" s="28"/>
      <c r="H14" s="17"/>
      <c r="I14" s="57"/>
    </row>
    <row r="15" spans="2:13" ht="22" customHeight="1" x14ac:dyDescent="0.25">
      <c r="B15" s="12" t="s">
        <v>8</v>
      </c>
      <c r="C15" s="13"/>
      <c r="D15" s="10">
        <v>44337</v>
      </c>
      <c r="E15" s="16"/>
      <c r="F15" s="28"/>
      <c r="G15" s="28"/>
      <c r="H15" s="17"/>
      <c r="I15" s="57"/>
    </row>
    <row r="16" spans="2:13" ht="22" customHeight="1" x14ac:dyDescent="0.25">
      <c r="B16" s="61" t="s">
        <v>2</v>
      </c>
      <c r="C16" s="62"/>
      <c r="D16" s="63">
        <v>44338</v>
      </c>
      <c r="E16" s="64"/>
      <c r="F16" s="64"/>
      <c r="G16" s="64"/>
      <c r="H16" s="64"/>
      <c r="I16" s="67"/>
    </row>
    <row r="17" spans="2:9" ht="22" customHeight="1" x14ac:dyDescent="0.25">
      <c r="B17" s="61" t="s">
        <v>3</v>
      </c>
      <c r="C17" s="62"/>
      <c r="D17" s="63">
        <v>44339</v>
      </c>
      <c r="E17" s="64"/>
      <c r="F17" s="64"/>
      <c r="G17" s="64"/>
      <c r="H17" s="64"/>
      <c r="I17" s="67"/>
    </row>
    <row r="18" spans="2:9" ht="22" customHeight="1" x14ac:dyDescent="0.25">
      <c r="B18" s="12" t="s">
        <v>4</v>
      </c>
      <c r="C18" s="13"/>
      <c r="D18" s="10">
        <v>44340</v>
      </c>
      <c r="E18" s="16"/>
      <c r="F18" s="28"/>
      <c r="G18" s="28"/>
      <c r="H18" s="17"/>
      <c r="I18" s="57"/>
    </row>
    <row r="19" spans="2:9" ht="22" customHeight="1" x14ac:dyDescent="0.25">
      <c r="B19" s="12" t="s">
        <v>5</v>
      </c>
      <c r="C19" s="13"/>
      <c r="D19" s="10">
        <v>44341</v>
      </c>
      <c r="E19" s="16"/>
      <c r="F19" s="28"/>
      <c r="G19" s="28"/>
      <c r="H19" s="17"/>
      <c r="I19" s="57"/>
    </row>
    <row r="20" spans="2:9" ht="22" customHeight="1" x14ac:dyDescent="0.25">
      <c r="B20" s="12" t="s">
        <v>6</v>
      </c>
      <c r="C20" s="13"/>
      <c r="D20" s="10">
        <v>44342</v>
      </c>
      <c r="E20" s="16"/>
      <c r="F20" s="28"/>
      <c r="G20" s="28"/>
      <c r="H20" s="17"/>
      <c r="I20" s="57"/>
    </row>
    <row r="21" spans="2:9" ht="22" customHeight="1" x14ac:dyDescent="0.25">
      <c r="B21" s="12" t="s">
        <v>7</v>
      </c>
      <c r="C21" s="13"/>
      <c r="D21" s="10">
        <v>44343</v>
      </c>
      <c r="E21" s="16"/>
      <c r="F21" s="28"/>
      <c r="G21" s="28"/>
      <c r="H21" s="17"/>
      <c r="I21" s="57"/>
    </row>
    <row r="22" spans="2:9" ht="22" customHeight="1" x14ac:dyDescent="0.25">
      <c r="B22" s="12" t="s">
        <v>8</v>
      </c>
      <c r="C22" s="13"/>
      <c r="D22" s="10">
        <v>44344</v>
      </c>
      <c r="E22" s="16"/>
      <c r="F22" s="28"/>
      <c r="G22" s="28"/>
      <c r="H22" s="17"/>
      <c r="I22" s="57"/>
    </row>
    <row r="23" spans="2:9" ht="22" customHeight="1" x14ac:dyDescent="0.25">
      <c r="B23" s="61" t="s">
        <v>2</v>
      </c>
      <c r="C23" s="62"/>
      <c r="D23" s="63">
        <v>44345</v>
      </c>
      <c r="E23" s="64"/>
      <c r="F23" s="64"/>
      <c r="G23" s="64"/>
      <c r="H23" s="64"/>
      <c r="I23" s="67"/>
    </row>
    <row r="24" spans="2:9" ht="22" customHeight="1" x14ac:dyDescent="0.25">
      <c r="B24" s="61" t="s">
        <v>3</v>
      </c>
      <c r="C24" s="62"/>
      <c r="D24" s="63">
        <v>44346</v>
      </c>
      <c r="E24" s="64"/>
      <c r="F24" s="64"/>
      <c r="G24" s="64"/>
      <c r="H24" s="64"/>
      <c r="I24" s="67"/>
    </row>
    <row r="25" spans="2:9" ht="22" customHeight="1" x14ac:dyDescent="0.25">
      <c r="B25" s="61" t="s">
        <v>4</v>
      </c>
      <c r="C25" s="62"/>
      <c r="D25" s="63">
        <v>44347</v>
      </c>
      <c r="E25" s="64"/>
      <c r="F25" s="64"/>
      <c r="G25" s="64"/>
      <c r="H25" s="64"/>
      <c r="I25" s="70" t="s">
        <v>39</v>
      </c>
    </row>
    <row r="26" spans="2:9" ht="22" customHeight="1" x14ac:dyDescent="0.25">
      <c r="B26" s="12" t="s">
        <v>5</v>
      </c>
      <c r="C26" s="13"/>
      <c r="D26" s="10">
        <v>44348</v>
      </c>
      <c r="E26" s="16"/>
      <c r="F26" s="28"/>
      <c r="G26" s="28"/>
      <c r="H26" s="17"/>
      <c r="I26" s="57"/>
    </row>
    <row r="27" spans="2:9" ht="22" customHeight="1" x14ac:dyDescent="0.25">
      <c r="B27" s="12" t="s">
        <v>6</v>
      </c>
      <c r="C27" s="13"/>
      <c r="D27" s="10">
        <v>44349</v>
      </c>
      <c r="E27" s="16"/>
      <c r="F27" s="28"/>
      <c r="G27" s="28"/>
      <c r="H27" s="17"/>
      <c r="I27" s="57"/>
    </row>
    <row r="28" spans="2:9" ht="22" customHeight="1" x14ac:dyDescent="0.25">
      <c r="B28" s="12" t="s">
        <v>7</v>
      </c>
      <c r="C28" s="13"/>
      <c r="D28" s="10">
        <v>44350</v>
      </c>
      <c r="E28" s="16"/>
      <c r="F28" s="28"/>
      <c r="G28" s="28"/>
      <c r="H28" s="17"/>
      <c r="I28" s="57"/>
    </row>
    <row r="29" spans="2:9" ht="22" customHeight="1" x14ac:dyDescent="0.25">
      <c r="B29" s="12" t="s">
        <v>8</v>
      </c>
      <c r="C29" s="13"/>
      <c r="D29" s="10">
        <v>44351</v>
      </c>
      <c r="E29" s="16"/>
      <c r="F29" s="28"/>
      <c r="G29" s="28"/>
      <c r="H29" s="17"/>
      <c r="I29" s="57"/>
    </row>
    <row r="30" spans="2:9" ht="22" customHeight="1" x14ac:dyDescent="0.25">
      <c r="B30" s="61" t="s">
        <v>2</v>
      </c>
      <c r="C30" s="62"/>
      <c r="D30" s="63">
        <v>44352</v>
      </c>
      <c r="E30" s="64"/>
      <c r="F30" s="64"/>
      <c r="G30" s="64"/>
      <c r="H30" s="64"/>
      <c r="I30" s="67"/>
    </row>
    <row r="31" spans="2:9" ht="22" customHeight="1" x14ac:dyDescent="0.25">
      <c r="B31" s="61" t="s">
        <v>3</v>
      </c>
      <c r="C31" s="62"/>
      <c r="D31" s="63">
        <v>44353</v>
      </c>
      <c r="E31" s="64"/>
      <c r="F31" s="64"/>
      <c r="G31" s="64"/>
      <c r="H31" s="64"/>
      <c r="I31" s="67"/>
    </row>
    <row r="32" spans="2:9" ht="22" customHeight="1" x14ac:dyDescent="0.25">
      <c r="B32" s="12" t="s">
        <v>4</v>
      </c>
      <c r="C32" s="13"/>
      <c r="D32" s="10">
        <v>44354</v>
      </c>
      <c r="E32" s="16"/>
      <c r="F32" s="28"/>
      <c r="G32" s="28"/>
      <c r="H32" s="17"/>
      <c r="I32" s="57"/>
    </row>
    <row r="33" spans="2:9" ht="22" customHeight="1" x14ac:dyDescent="0.25">
      <c r="B33" s="12" t="s">
        <v>5</v>
      </c>
      <c r="C33" s="13"/>
      <c r="D33" s="10">
        <v>44355</v>
      </c>
      <c r="E33" s="16"/>
      <c r="F33" s="28"/>
      <c r="G33" s="28"/>
      <c r="H33" s="17"/>
      <c r="I33" s="57"/>
    </row>
    <row r="34" spans="2:9" ht="22" customHeight="1" x14ac:dyDescent="0.25">
      <c r="B34" s="12" t="s">
        <v>6</v>
      </c>
      <c r="C34" s="13"/>
      <c r="D34" s="10">
        <v>44356</v>
      </c>
      <c r="E34" s="16"/>
      <c r="F34" s="28"/>
      <c r="G34" s="28"/>
      <c r="H34" s="17"/>
      <c r="I34" s="57"/>
    </row>
    <row r="35" spans="2:9" ht="22" customHeight="1" x14ac:dyDescent="0.25">
      <c r="B35" s="12" t="s">
        <v>7</v>
      </c>
      <c r="C35" s="13"/>
      <c r="D35" s="10">
        <v>44357</v>
      </c>
      <c r="E35" s="16"/>
      <c r="F35" s="28"/>
      <c r="G35" s="28"/>
      <c r="H35" s="17"/>
      <c r="I35" s="57"/>
    </row>
    <row r="36" spans="2:9" ht="22" customHeight="1" x14ac:dyDescent="0.25">
      <c r="B36" s="12" t="s">
        <v>8</v>
      </c>
      <c r="C36" s="13"/>
      <c r="D36" s="10">
        <v>44358</v>
      </c>
      <c r="E36" s="16"/>
      <c r="F36" s="28"/>
      <c r="G36" s="28"/>
      <c r="H36" s="17"/>
      <c r="I36" s="57"/>
    </row>
    <row r="37" spans="2:9" ht="22" customHeight="1" x14ac:dyDescent="0.25">
      <c r="B37" s="61" t="s">
        <v>2</v>
      </c>
      <c r="C37" s="62"/>
      <c r="D37" s="63">
        <v>44359</v>
      </c>
      <c r="E37" s="64"/>
      <c r="F37" s="64"/>
      <c r="G37" s="64"/>
      <c r="H37" s="64"/>
      <c r="I37" s="67"/>
    </row>
    <row r="38" spans="2:9" ht="22" customHeight="1" x14ac:dyDescent="0.25">
      <c r="B38" s="61" t="s">
        <v>3</v>
      </c>
      <c r="C38" s="62"/>
      <c r="D38" s="63">
        <v>44360</v>
      </c>
      <c r="E38" s="64"/>
      <c r="F38" s="64"/>
      <c r="G38" s="64"/>
      <c r="H38" s="64"/>
      <c r="I38" s="67"/>
    </row>
    <row r="39" spans="2:9" ht="22" customHeight="1" x14ac:dyDescent="0.25">
      <c r="B39" s="12" t="s">
        <v>4</v>
      </c>
      <c r="C39" s="13"/>
      <c r="D39" s="10">
        <v>44361</v>
      </c>
      <c r="E39" s="16"/>
      <c r="F39" s="28"/>
      <c r="G39" s="28"/>
      <c r="H39" s="17"/>
      <c r="I39" s="57"/>
    </row>
    <row r="40" spans="2:9" ht="22" customHeight="1" x14ac:dyDescent="0.25">
      <c r="B40" s="12" t="s">
        <v>5</v>
      </c>
      <c r="C40" s="13"/>
      <c r="D40" s="10">
        <v>44362</v>
      </c>
      <c r="E40" s="16"/>
      <c r="F40" s="28"/>
      <c r="G40" s="28"/>
      <c r="H40" s="17"/>
      <c r="I40" s="57"/>
    </row>
    <row r="41" spans="2:9" ht="22" customHeight="1" x14ac:dyDescent="0.25">
      <c r="D41" s="11" t="s">
        <v>1</v>
      </c>
      <c r="E41" s="58"/>
      <c r="F41" s="59"/>
      <c r="G41" s="60"/>
      <c r="H41" s="59">
        <f>SUM(H10:H40)</f>
        <v>0</v>
      </c>
      <c r="I41" s="58"/>
    </row>
    <row r="42" spans="2:9" ht="14.25" customHeight="1" x14ac:dyDescent="0.25">
      <c r="D42" s="18"/>
      <c r="E42" s="19"/>
      <c r="F42" s="19"/>
      <c r="G42" s="20"/>
      <c r="H42" s="20"/>
      <c r="I42" s="19"/>
    </row>
    <row r="43" spans="2:9" ht="26.25" customHeight="1" x14ac:dyDescent="0.3">
      <c r="B43" s="2"/>
      <c r="C43" s="2"/>
      <c r="E43" s="47"/>
      <c r="F43" s="47"/>
      <c r="G43" s="47"/>
      <c r="H43" s="48"/>
      <c r="I43" s="47"/>
    </row>
    <row r="44" spans="2:9" ht="17.149999999999999" customHeight="1" x14ac:dyDescent="0.25">
      <c r="E44" s="49" t="s">
        <v>11</v>
      </c>
      <c r="F44" s="32"/>
      <c r="G44" s="50"/>
      <c r="H44" s="33"/>
      <c r="I44" s="49" t="s">
        <v>12</v>
      </c>
    </row>
    <row r="45" spans="2:9" s="3" customFormat="1" ht="17.25" customHeight="1" x14ac:dyDescent="0.25">
      <c r="E45" s="14"/>
      <c r="F45" s="14"/>
      <c r="G45" s="14"/>
      <c r="H45" s="30"/>
      <c r="I45" s="14"/>
    </row>
    <row r="46" spans="2:9" ht="17.149999999999999" customHeight="1" x14ac:dyDescent="0.25">
      <c r="E46" s="29"/>
      <c r="F46" s="9"/>
      <c r="G46" s="29"/>
      <c r="H46" s="24"/>
      <c r="I46" s="29"/>
    </row>
    <row r="47" spans="2:9" ht="17.149999999999999" customHeight="1" x14ac:dyDescent="0.25"/>
    <row r="48" spans="2:9" ht="26.25" customHeight="1" x14ac:dyDescent="0.25"/>
    <row r="49" ht="17.149999999999999" customHeight="1" x14ac:dyDescent="0.25"/>
    <row r="50" ht="17.149999999999999" customHeight="1" x14ac:dyDescent="0.25"/>
    <row r="51" ht="17.149999999999999" customHeight="1" x14ac:dyDescent="0.25"/>
    <row r="53" ht="17.149999999999999" customHeight="1" x14ac:dyDescent="0.25"/>
  </sheetData>
  <phoneticPr fontId="10" type="noConversion"/>
  <dataValidations count="5">
    <dataValidation type="list" allowBlank="1" showInputMessage="1" showErrorMessage="1" sqref="E11:E15 E18:E22 E39:E40 E32:E36 E26:E29" xr:uid="{00000000-0002-0000-0B00-000000000000}">
      <formula1>"ACS, ALD, CT, EGS, EGS/PSU, GOLD/ONC, GOLD/ONC NP, HBOP, JEOPARDY, KTU, KTU NP, Peds/PSU, Trauma, Vascular"</formula1>
    </dataValidation>
    <dataValidation type="list" allowBlank="1" showInputMessage="1" showErrorMessage="1" sqref="G10:G40" xr:uid="{00000000-0002-0000-0B00-000001000000}">
      <formula1>"5:00AM, 5:30AM, 6:00AM, 6:30AM,7:00AM,7:30AM,5:00PM, 5:30PM, 6:00PM,6:30PM,7:00PM,7:30PM, 8:00PM"</formula1>
    </dataValidation>
    <dataValidation type="list" allowBlank="1" showInputMessage="1" showErrorMessage="1" sqref="H10:H40" xr:uid="{00000000-0002-0000-0B00-000002000000}">
      <formula1>"8,10,11,12,12.5,13,13.5,24,24.5,25"</formula1>
    </dataValidation>
    <dataValidation type="list" allowBlank="1" showInputMessage="1" showErrorMessage="1" sqref="F10:F40" xr:uid="{00000000-0002-0000-0B00-000003000000}">
      <formula1>"5:00AM, 5:30AM, 6:00AM, 6:30AM,7:00AM,7:30AM,8:00AM,5:00PM, 5:30PM, 6:00PM,6:30PM,7:00PM,7:30PM, 8:00PM"</formula1>
    </dataValidation>
    <dataValidation type="list" allowBlank="1" showInputMessage="1" showErrorMessage="1" sqref="E10 E16:E17 E23:E25 E30:E31 E37:E38" xr:uid="{00000000-0002-0000-0B00-000004000000}">
      <formula1>"ACS, ALD, CT, EGS, EGS/PSU, GOLD/ONC, GOLD/ONC NP, HBOP, JEOPARDY, LTU, KTU, KTU NP, Peds/PSU, Trauma, Vascular"</formula1>
    </dataValidation>
  </dataValidations>
  <hyperlinks>
    <hyperlink ref="D5" r:id="rId1" xr:uid="{00000000-0004-0000-0B00-000000000000}"/>
  </hyperlinks>
  <pageMargins left="0.75" right="0.75" top="0.5" bottom="0.5" header="0.5" footer="0"/>
  <pageSetup scale="71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6"/>
    <pageSetUpPr fitToPage="1"/>
  </sheetPr>
  <dimension ref="B1:M46"/>
  <sheetViews>
    <sheetView showGridLines="0" showZeros="0" topLeftCell="A31" workbookViewId="0">
      <selection activeCell="H41" sqref="H41"/>
    </sheetView>
  </sheetViews>
  <sheetFormatPr defaultColWidth="8.81640625" defaultRowHeight="12.5" x14ac:dyDescent="0.25"/>
  <cols>
    <col min="1" max="1" width="2.7265625" style="1" customWidth="1"/>
    <col min="2" max="2" width="7.81640625" style="1" customWidth="1"/>
    <col min="3" max="3" width="14.453125" style="1" customWidth="1"/>
    <col min="4" max="4" width="13.81640625" style="1" customWidth="1"/>
    <col min="5" max="5" width="16.1796875" style="1" bestFit="1" customWidth="1"/>
    <col min="6" max="6" width="9.1796875" style="1" customWidth="1"/>
    <col min="7" max="7" width="9.81640625" style="1" customWidth="1"/>
    <col min="8" max="8" width="9.26953125" style="21" customWidth="1"/>
    <col min="9" max="9" width="22.81640625" style="1" customWidth="1"/>
    <col min="10" max="10" width="8.81640625" style="1"/>
    <col min="11" max="13" width="0" style="1" hidden="1" customWidth="1"/>
    <col min="14" max="16384" width="8.81640625" style="1"/>
  </cols>
  <sheetData>
    <row r="1" spans="2:13" ht="27" x14ac:dyDescent="0.25">
      <c r="B1" s="34" t="s">
        <v>29</v>
      </c>
      <c r="C1" s="5"/>
    </row>
    <row r="2" spans="2:13" s="3" customFormat="1" ht="11.5" x14ac:dyDescent="0.25">
      <c r="B2" s="4"/>
      <c r="C2" s="4"/>
      <c r="H2" s="22"/>
    </row>
    <row r="3" spans="2:13" s="3" customFormat="1" ht="17.149999999999999" customHeight="1" x14ac:dyDescent="0.25">
      <c r="B3" s="36" t="s">
        <v>15</v>
      </c>
      <c r="C3" s="37"/>
      <c r="D3" s="38"/>
      <c r="E3" s="38"/>
      <c r="F3" s="7"/>
      <c r="G3" s="41" t="s">
        <v>9</v>
      </c>
      <c r="H3" s="42"/>
      <c r="I3" s="43">
        <v>44028</v>
      </c>
    </row>
    <row r="4" spans="2:13" s="3" customFormat="1" ht="17.149999999999999" customHeight="1" x14ac:dyDescent="0.25">
      <c r="B4" s="37" t="s">
        <v>13</v>
      </c>
      <c r="C4" s="37"/>
      <c r="D4" s="38"/>
      <c r="E4" s="38"/>
      <c r="F4" s="7"/>
      <c r="G4" s="41" t="s">
        <v>10</v>
      </c>
      <c r="H4" s="42"/>
      <c r="I4" s="44">
        <v>44058</v>
      </c>
      <c r="K4" s="3" t="s">
        <v>20</v>
      </c>
      <c r="L4" s="27">
        <v>0.75</v>
      </c>
      <c r="M4" s="3">
        <v>12</v>
      </c>
    </row>
    <row r="5" spans="2:13" s="3" customFormat="1" ht="17.149999999999999" customHeight="1" x14ac:dyDescent="0.25">
      <c r="B5" s="68" t="s">
        <v>44</v>
      </c>
      <c r="C5" s="69"/>
      <c r="D5" s="71" t="s">
        <v>43</v>
      </c>
      <c r="E5" s="38"/>
      <c r="F5" s="7"/>
      <c r="G5" s="41"/>
      <c r="H5" s="35"/>
      <c r="I5" s="39"/>
      <c r="K5" s="3" t="s">
        <v>21</v>
      </c>
      <c r="L5" s="27">
        <v>0.25</v>
      </c>
      <c r="M5" s="3">
        <v>13</v>
      </c>
    </row>
    <row r="6" spans="2:13" s="3" customFormat="1" ht="17.149999999999999" customHeight="1" x14ac:dyDescent="0.25">
      <c r="B6" s="45" t="s">
        <v>31</v>
      </c>
      <c r="C6" s="45"/>
      <c r="D6" s="46"/>
      <c r="E6" s="46"/>
      <c r="F6" s="8"/>
      <c r="G6" s="41" t="s">
        <v>27</v>
      </c>
      <c r="H6" s="35"/>
      <c r="I6" s="39"/>
      <c r="K6" s="3" t="s">
        <v>22</v>
      </c>
      <c r="L6" s="27">
        <v>0.29166666666666669</v>
      </c>
      <c r="M6" s="3">
        <v>24</v>
      </c>
    </row>
    <row r="7" spans="2:13" s="3" customFormat="1" ht="17.149999999999999" customHeight="1" x14ac:dyDescent="0.25">
      <c r="B7" s="41" t="s">
        <v>28</v>
      </c>
      <c r="C7" s="41"/>
      <c r="D7" s="51" t="s">
        <v>30</v>
      </c>
      <c r="E7" s="52"/>
      <c r="F7" s="8"/>
      <c r="G7" s="41" t="s">
        <v>14</v>
      </c>
      <c r="H7" s="35"/>
      <c r="I7" s="40"/>
      <c r="K7" s="3" t="s">
        <v>23</v>
      </c>
    </row>
    <row r="8" spans="2:13" s="3" customFormat="1" ht="17.149999999999999" customHeight="1" x14ac:dyDescent="0.25">
      <c r="B8" s="6"/>
      <c r="C8" s="6"/>
      <c r="D8" s="31"/>
      <c r="E8" s="31"/>
      <c r="F8" s="8"/>
      <c r="H8" s="23"/>
      <c r="I8" s="14"/>
    </row>
    <row r="9" spans="2:13" ht="30" customHeight="1" x14ac:dyDescent="0.25">
      <c r="B9" s="12" t="s">
        <v>0</v>
      </c>
      <c r="C9" s="13"/>
      <c r="D9" s="15"/>
      <c r="E9" s="53" t="s">
        <v>16</v>
      </c>
      <c r="F9" s="53" t="s">
        <v>18</v>
      </c>
      <c r="G9" s="54" t="s">
        <v>19</v>
      </c>
      <c r="H9" s="55" t="s">
        <v>26</v>
      </c>
      <c r="I9" s="56" t="s">
        <v>17</v>
      </c>
      <c r="K9" s="1" t="s">
        <v>24</v>
      </c>
    </row>
    <row r="10" spans="2:13" ht="22" customHeight="1" x14ac:dyDescent="0.25">
      <c r="B10" s="12" t="s">
        <v>7</v>
      </c>
      <c r="C10" s="13"/>
      <c r="D10" s="10">
        <v>44028</v>
      </c>
      <c r="E10" s="16"/>
      <c r="F10" s="28"/>
      <c r="G10" s="28"/>
      <c r="H10" s="17"/>
      <c r="I10" s="25"/>
      <c r="K10" s="1" t="s">
        <v>25</v>
      </c>
    </row>
    <row r="11" spans="2:13" ht="22" customHeight="1" x14ac:dyDescent="0.25">
      <c r="B11" s="12" t="s">
        <v>8</v>
      </c>
      <c r="C11" s="13"/>
      <c r="D11" s="10">
        <v>44029</v>
      </c>
      <c r="E11" s="16"/>
      <c r="F11" s="28"/>
      <c r="G11" s="28"/>
      <c r="H11" s="17"/>
      <c r="I11" s="57"/>
    </row>
    <row r="12" spans="2:13" ht="22" customHeight="1" x14ac:dyDescent="0.25">
      <c r="B12" s="61" t="s">
        <v>2</v>
      </c>
      <c r="C12" s="64"/>
      <c r="D12" s="63">
        <v>44030</v>
      </c>
      <c r="E12" s="64"/>
      <c r="F12" s="64"/>
      <c r="G12" s="64"/>
      <c r="H12" s="64"/>
      <c r="I12" s="64"/>
    </row>
    <row r="13" spans="2:13" ht="22" customHeight="1" x14ac:dyDescent="0.25">
      <c r="B13" s="61" t="s">
        <v>3</v>
      </c>
      <c r="C13" s="64"/>
      <c r="D13" s="63">
        <v>44031</v>
      </c>
      <c r="E13" s="64"/>
      <c r="F13" s="64"/>
      <c r="G13" s="64"/>
      <c r="H13" s="64"/>
      <c r="I13" s="64"/>
    </row>
    <row r="14" spans="2:13" ht="22" customHeight="1" x14ac:dyDescent="0.25">
      <c r="B14" s="12" t="s">
        <v>4</v>
      </c>
      <c r="C14" s="13"/>
      <c r="D14" s="10">
        <v>44032</v>
      </c>
      <c r="E14" s="16"/>
      <c r="F14" s="28"/>
      <c r="G14" s="28"/>
      <c r="H14" s="17"/>
      <c r="I14" s="57"/>
    </row>
    <row r="15" spans="2:13" ht="22" customHeight="1" x14ac:dyDescent="0.25">
      <c r="B15" s="12" t="s">
        <v>5</v>
      </c>
      <c r="C15" s="13"/>
      <c r="D15" s="10">
        <v>44033</v>
      </c>
      <c r="E15" s="16"/>
      <c r="F15" s="28"/>
      <c r="G15" s="28"/>
      <c r="H15" s="17"/>
      <c r="I15" s="57"/>
    </row>
    <row r="16" spans="2:13" ht="22" customHeight="1" x14ac:dyDescent="0.25">
      <c r="B16" s="12" t="s">
        <v>6</v>
      </c>
      <c r="C16" s="13"/>
      <c r="D16" s="10">
        <v>44034</v>
      </c>
      <c r="E16" s="16"/>
      <c r="F16" s="28"/>
      <c r="G16" s="28"/>
      <c r="H16" s="17"/>
      <c r="I16" s="57"/>
    </row>
    <row r="17" spans="2:9" ht="22" customHeight="1" x14ac:dyDescent="0.25">
      <c r="B17" s="12" t="s">
        <v>7</v>
      </c>
      <c r="C17" s="13"/>
      <c r="D17" s="10">
        <v>44035</v>
      </c>
      <c r="E17" s="16"/>
      <c r="F17" s="28"/>
      <c r="G17" s="28"/>
      <c r="H17" s="17"/>
      <c r="I17" s="57"/>
    </row>
    <row r="18" spans="2:9" ht="22" customHeight="1" x14ac:dyDescent="0.25">
      <c r="B18" s="12" t="s">
        <v>8</v>
      </c>
      <c r="C18" s="13"/>
      <c r="D18" s="10">
        <v>44036</v>
      </c>
      <c r="E18" s="16"/>
      <c r="F18" s="28"/>
      <c r="G18" s="28"/>
      <c r="H18" s="17"/>
      <c r="I18" s="57"/>
    </row>
    <row r="19" spans="2:9" ht="22" customHeight="1" x14ac:dyDescent="0.25">
      <c r="B19" s="61" t="s">
        <v>2</v>
      </c>
      <c r="C19" s="64"/>
      <c r="D19" s="63">
        <v>44037</v>
      </c>
      <c r="E19" s="64"/>
      <c r="F19" s="64"/>
      <c r="G19" s="64"/>
      <c r="H19" s="64"/>
      <c r="I19" s="64"/>
    </row>
    <row r="20" spans="2:9" ht="22" customHeight="1" x14ac:dyDescent="0.25">
      <c r="B20" s="61" t="s">
        <v>3</v>
      </c>
      <c r="C20" s="64"/>
      <c r="D20" s="63">
        <v>44038</v>
      </c>
      <c r="E20" s="64"/>
      <c r="F20" s="64"/>
      <c r="G20" s="64"/>
      <c r="H20" s="64"/>
      <c r="I20" s="64"/>
    </row>
    <row r="21" spans="2:9" ht="22" customHeight="1" x14ac:dyDescent="0.25">
      <c r="B21" s="12" t="s">
        <v>4</v>
      </c>
      <c r="C21" s="13"/>
      <c r="D21" s="10">
        <v>44039</v>
      </c>
      <c r="E21" s="16"/>
      <c r="F21" s="28"/>
      <c r="G21" s="28"/>
      <c r="H21" s="17"/>
      <c r="I21" s="57"/>
    </row>
    <row r="22" spans="2:9" ht="22" customHeight="1" x14ac:dyDescent="0.25">
      <c r="B22" s="12" t="s">
        <v>5</v>
      </c>
      <c r="C22" s="13"/>
      <c r="D22" s="10">
        <v>44040</v>
      </c>
      <c r="E22" s="16"/>
      <c r="F22" s="28"/>
      <c r="G22" s="28"/>
      <c r="H22" s="17"/>
      <c r="I22" s="57"/>
    </row>
    <row r="23" spans="2:9" ht="22" customHeight="1" x14ac:dyDescent="0.25">
      <c r="B23" s="12" t="s">
        <v>6</v>
      </c>
      <c r="C23" s="13"/>
      <c r="D23" s="10">
        <v>44041</v>
      </c>
      <c r="E23" s="16"/>
      <c r="F23" s="28"/>
      <c r="G23" s="28"/>
      <c r="H23" s="17"/>
      <c r="I23" s="57"/>
    </row>
    <row r="24" spans="2:9" ht="22" customHeight="1" x14ac:dyDescent="0.25">
      <c r="B24" s="12" t="s">
        <v>7</v>
      </c>
      <c r="C24" s="13"/>
      <c r="D24" s="10">
        <v>44042</v>
      </c>
      <c r="E24" s="16"/>
      <c r="F24" s="28"/>
      <c r="G24" s="28"/>
      <c r="H24" s="17"/>
      <c r="I24" s="57"/>
    </row>
    <row r="25" spans="2:9" ht="22" customHeight="1" x14ac:dyDescent="0.25">
      <c r="B25" s="12" t="s">
        <v>8</v>
      </c>
      <c r="C25" s="13"/>
      <c r="D25" s="10">
        <v>44043</v>
      </c>
      <c r="E25" s="16"/>
      <c r="F25" s="28"/>
      <c r="G25" s="28"/>
      <c r="H25" s="17"/>
      <c r="I25" s="57"/>
    </row>
    <row r="26" spans="2:9" ht="22" customHeight="1" x14ac:dyDescent="0.25">
      <c r="B26" s="61" t="s">
        <v>2</v>
      </c>
      <c r="C26" s="64"/>
      <c r="D26" s="63">
        <v>44044</v>
      </c>
      <c r="E26" s="64"/>
      <c r="F26" s="65"/>
      <c r="G26" s="65"/>
      <c r="H26" s="66"/>
      <c r="I26" s="67"/>
    </row>
    <row r="27" spans="2:9" ht="22" customHeight="1" x14ac:dyDescent="0.25">
      <c r="B27" s="61" t="s">
        <v>3</v>
      </c>
      <c r="C27" s="64"/>
      <c r="D27" s="63">
        <v>44045</v>
      </c>
      <c r="E27" s="64"/>
      <c r="F27" s="65"/>
      <c r="G27" s="65"/>
      <c r="H27" s="66"/>
      <c r="I27" s="67"/>
    </row>
    <row r="28" spans="2:9" ht="22" customHeight="1" x14ac:dyDescent="0.25">
      <c r="B28" s="12" t="s">
        <v>4</v>
      </c>
      <c r="C28" s="13"/>
      <c r="D28" s="10">
        <v>44046</v>
      </c>
      <c r="E28" s="16"/>
      <c r="F28" s="28"/>
      <c r="G28" s="28"/>
      <c r="H28" s="17"/>
      <c r="I28" s="57"/>
    </row>
    <row r="29" spans="2:9" ht="22" customHeight="1" x14ac:dyDescent="0.25">
      <c r="B29" s="12" t="s">
        <v>5</v>
      </c>
      <c r="C29" s="13"/>
      <c r="D29" s="10">
        <v>44047</v>
      </c>
      <c r="E29" s="16"/>
      <c r="F29" s="28"/>
      <c r="G29" s="28"/>
      <c r="H29" s="17"/>
      <c r="I29" s="57"/>
    </row>
    <row r="30" spans="2:9" ht="22" customHeight="1" x14ac:dyDescent="0.25">
      <c r="B30" s="12" t="s">
        <v>6</v>
      </c>
      <c r="C30" s="13"/>
      <c r="D30" s="10">
        <v>44048</v>
      </c>
      <c r="E30" s="16"/>
      <c r="F30" s="28"/>
      <c r="G30" s="28"/>
      <c r="H30" s="17"/>
      <c r="I30" s="57"/>
    </row>
    <row r="31" spans="2:9" ht="22" customHeight="1" x14ac:dyDescent="0.25">
      <c r="B31" s="12" t="s">
        <v>7</v>
      </c>
      <c r="C31" s="13"/>
      <c r="D31" s="10">
        <v>44049</v>
      </c>
      <c r="E31" s="16"/>
      <c r="F31" s="28"/>
      <c r="G31" s="28"/>
      <c r="H31" s="17"/>
      <c r="I31" s="57"/>
    </row>
    <row r="32" spans="2:9" ht="22" customHeight="1" x14ac:dyDescent="0.25">
      <c r="B32" s="12" t="s">
        <v>8</v>
      </c>
      <c r="C32" s="13"/>
      <c r="D32" s="10">
        <v>44050</v>
      </c>
      <c r="E32" s="16"/>
      <c r="F32" s="28"/>
      <c r="G32" s="28"/>
      <c r="H32" s="17"/>
      <c r="I32" s="57"/>
    </row>
    <row r="33" spans="2:9" ht="22" customHeight="1" x14ac:dyDescent="0.25">
      <c r="B33" s="61" t="s">
        <v>2</v>
      </c>
      <c r="C33" s="64"/>
      <c r="D33" s="63">
        <v>44051</v>
      </c>
      <c r="E33" s="64"/>
      <c r="F33" s="65"/>
      <c r="G33" s="65"/>
      <c r="H33" s="66"/>
      <c r="I33" s="67"/>
    </row>
    <row r="34" spans="2:9" ht="22" customHeight="1" x14ac:dyDescent="0.25">
      <c r="B34" s="61" t="s">
        <v>3</v>
      </c>
      <c r="C34" s="64"/>
      <c r="D34" s="63">
        <v>44052</v>
      </c>
      <c r="E34" s="64"/>
      <c r="F34" s="65"/>
      <c r="G34" s="65"/>
      <c r="H34" s="66"/>
      <c r="I34" s="67"/>
    </row>
    <row r="35" spans="2:9" ht="22" customHeight="1" x14ac:dyDescent="0.25">
      <c r="B35" s="12" t="s">
        <v>4</v>
      </c>
      <c r="C35" s="13"/>
      <c r="D35" s="10">
        <v>44053</v>
      </c>
      <c r="E35" s="16"/>
      <c r="F35" s="28"/>
      <c r="G35" s="28"/>
      <c r="H35" s="17"/>
      <c r="I35" s="57"/>
    </row>
    <row r="36" spans="2:9" ht="22" customHeight="1" x14ac:dyDescent="0.25">
      <c r="B36" s="12" t="s">
        <v>5</v>
      </c>
      <c r="C36" s="13"/>
      <c r="D36" s="10">
        <v>44054</v>
      </c>
      <c r="E36" s="16"/>
      <c r="F36" s="28"/>
      <c r="G36" s="28"/>
      <c r="H36" s="17"/>
      <c r="I36" s="57"/>
    </row>
    <row r="37" spans="2:9" ht="22" customHeight="1" x14ac:dyDescent="0.25">
      <c r="B37" s="12" t="s">
        <v>6</v>
      </c>
      <c r="C37" s="13"/>
      <c r="D37" s="10">
        <v>44055</v>
      </c>
      <c r="E37" s="16"/>
      <c r="F37" s="28"/>
      <c r="G37" s="28"/>
      <c r="H37" s="17"/>
      <c r="I37" s="57"/>
    </row>
    <row r="38" spans="2:9" ht="22" customHeight="1" x14ac:dyDescent="0.25">
      <c r="B38" s="12" t="s">
        <v>7</v>
      </c>
      <c r="C38" s="13"/>
      <c r="D38" s="10">
        <v>44056</v>
      </c>
      <c r="E38" s="16"/>
      <c r="F38" s="28"/>
      <c r="G38" s="28"/>
      <c r="H38" s="17"/>
      <c r="I38" s="57"/>
    </row>
    <row r="39" spans="2:9" ht="22" customHeight="1" x14ac:dyDescent="0.25">
      <c r="B39" s="12" t="s">
        <v>8</v>
      </c>
      <c r="C39" s="13"/>
      <c r="D39" s="10">
        <v>44057</v>
      </c>
      <c r="E39" s="16"/>
      <c r="F39" s="28"/>
      <c r="G39" s="28"/>
      <c r="H39" s="17"/>
      <c r="I39" s="57"/>
    </row>
    <row r="40" spans="2:9" ht="22" customHeight="1" x14ac:dyDescent="0.25">
      <c r="B40" s="61" t="s">
        <v>2</v>
      </c>
      <c r="C40" s="64"/>
      <c r="D40" s="63">
        <v>44058</v>
      </c>
      <c r="E40" s="64"/>
      <c r="F40" s="65"/>
      <c r="G40" s="65"/>
      <c r="H40" s="66"/>
      <c r="I40" s="67"/>
    </row>
    <row r="41" spans="2:9" ht="22" customHeight="1" x14ac:dyDescent="0.25">
      <c r="D41" s="11" t="s">
        <v>1</v>
      </c>
      <c r="E41" s="58"/>
      <c r="F41" s="59"/>
      <c r="G41" s="60"/>
      <c r="H41" s="59">
        <f>SUM(H10:H40)</f>
        <v>0</v>
      </c>
      <c r="I41" s="58"/>
    </row>
    <row r="42" spans="2:9" ht="14.25" customHeight="1" x14ac:dyDescent="0.25">
      <c r="D42" s="18"/>
      <c r="E42" s="19"/>
      <c r="F42" s="19"/>
      <c r="G42" s="20"/>
      <c r="H42" s="20"/>
      <c r="I42" s="19"/>
    </row>
    <row r="43" spans="2:9" ht="26.25" customHeight="1" x14ac:dyDescent="0.3">
      <c r="B43" s="2"/>
      <c r="C43" s="2"/>
      <c r="E43" s="47"/>
      <c r="F43" s="47"/>
      <c r="G43" s="47"/>
      <c r="H43" s="48"/>
      <c r="I43" s="47"/>
    </row>
    <row r="44" spans="2:9" ht="17.149999999999999" customHeight="1" x14ac:dyDescent="0.25">
      <c r="E44" s="49" t="s">
        <v>11</v>
      </c>
      <c r="F44" s="32"/>
      <c r="G44" s="50"/>
      <c r="H44" s="33"/>
      <c r="I44" s="49" t="s">
        <v>12</v>
      </c>
    </row>
    <row r="45" spans="2:9" s="3" customFormat="1" ht="17.25" customHeight="1" x14ac:dyDescent="0.25">
      <c r="E45" s="14"/>
      <c r="F45" s="14"/>
      <c r="G45" s="14"/>
      <c r="H45" s="30"/>
      <c r="I45" s="14"/>
    </row>
    <row r="46" spans="2:9" ht="17.149999999999999" customHeight="1" x14ac:dyDescent="0.25">
      <c r="E46" s="29"/>
      <c r="F46" s="9"/>
      <c r="G46" s="29"/>
      <c r="H46" s="24"/>
      <c r="I46" s="29"/>
    </row>
  </sheetData>
  <dataValidations count="4">
    <dataValidation type="list" allowBlank="1" showInputMessage="1" showErrorMessage="1" sqref="G10:G40" xr:uid="{00000000-0002-0000-0100-000000000000}">
      <formula1>"5:00AM, 5:30AM, 6:00AM, 6:30AM,7:00AM,7:30AM,5:00PM, 5:30PM, 6:00PM,6:30PM,7:00PM,7:30PM, 8:00PM"</formula1>
    </dataValidation>
    <dataValidation type="list" allowBlank="1" showInputMessage="1" showErrorMessage="1" sqref="E10:E40" xr:uid="{00000000-0002-0000-0100-000001000000}">
      <formula1>"ACS, ALD, CT, EGS, EGS/PSU, GOLD/ONC, GOLD/ONC NP, HBOP, JEOPARDY, LTU, KTU, KTU NP, Peds/PSU, Trauma, Vascular"</formula1>
    </dataValidation>
    <dataValidation type="list" allowBlank="1" showInputMessage="1" showErrorMessage="1" sqref="H10:H40" xr:uid="{00000000-0002-0000-0100-000002000000}">
      <formula1>"8,10,11,12,12.5,13,13.5,24,24.5,25"</formula1>
    </dataValidation>
    <dataValidation type="list" allowBlank="1" showInputMessage="1" showErrorMessage="1" sqref="F10:F40" xr:uid="{00000000-0002-0000-0100-000003000000}">
      <formula1>"5:00AM, 5:30AM, 6:00AM, 6:30AM,7:00AM,7:30AM,8:00AM,5:00PM, 5:30PM, 6:00PM,6:30PM,7:00PM,7:30PM, 8:00PM"</formula1>
    </dataValidation>
  </dataValidations>
  <hyperlinks>
    <hyperlink ref="D5" r:id="rId1" xr:uid="{00000000-0004-0000-0100-000000000000}"/>
  </hyperlinks>
  <pageMargins left="0.75" right="0.75" top="0.5" bottom="0.5" header="0.5" footer="0"/>
  <pageSetup scale="74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6"/>
    <pageSetUpPr fitToPage="1"/>
  </sheetPr>
  <dimension ref="B1:M46"/>
  <sheetViews>
    <sheetView showGridLines="0" showZeros="0" workbookViewId="0">
      <selection activeCell="H10" sqref="H10:H41"/>
    </sheetView>
  </sheetViews>
  <sheetFormatPr defaultColWidth="8.81640625" defaultRowHeight="12.5" x14ac:dyDescent="0.25"/>
  <cols>
    <col min="1" max="1" width="2.7265625" style="1" customWidth="1"/>
    <col min="2" max="2" width="7.81640625" style="1" customWidth="1"/>
    <col min="3" max="3" width="14.453125" style="1" customWidth="1"/>
    <col min="4" max="4" width="13.81640625" style="1" customWidth="1"/>
    <col min="5" max="5" width="16.1796875" style="1" bestFit="1" customWidth="1"/>
    <col min="6" max="6" width="9.1796875" style="1" customWidth="1"/>
    <col min="7" max="7" width="9.81640625" style="1" customWidth="1"/>
    <col min="8" max="8" width="9.26953125" style="21" customWidth="1"/>
    <col min="9" max="9" width="22.81640625" style="1" customWidth="1"/>
    <col min="10" max="10" width="8.81640625" style="1"/>
    <col min="11" max="13" width="0" style="1" hidden="1" customWidth="1"/>
    <col min="14" max="16384" width="8.81640625" style="1"/>
  </cols>
  <sheetData>
    <row r="1" spans="2:13" ht="27" x14ac:dyDescent="0.25">
      <c r="B1" s="34" t="s">
        <v>29</v>
      </c>
      <c r="C1" s="5"/>
    </row>
    <row r="2" spans="2:13" s="3" customFormat="1" ht="11.5" x14ac:dyDescent="0.25">
      <c r="B2" s="4"/>
      <c r="C2" s="4"/>
      <c r="H2" s="22"/>
    </row>
    <row r="3" spans="2:13" s="3" customFormat="1" ht="17.149999999999999" customHeight="1" x14ac:dyDescent="0.25">
      <c r="B3" s="36" t="s">
        <v>15</v>
      </c>
      <c r="C3" s="37"/>
      <c r="D3" s="38"/>
      <c r="E3" s="38"/>
      <c r="F3" s="7"/>
      <c r="G3" s="41" t="s">
        <v>9</v>
      </c>
      <c r="H3" s="42"/>
      <c r="I3" s="43">
        <v>44059</v>
      </c>
    </row>
    <row r="4" spans="2:13" s="3" customFormat="1" ht="17.149999999999999" customHeight="1" x14ac:dyDescent="0.25">
      <c r="B4" s="37" t="s">
        <v>13</v>
      </c>
      <c r="C4" s="37"/>
      <c r="D4" s="38"/>
      <c r="E4" s="38"/>
      <c r="F4" s="7"/>
      <c r="G4" s="41" t="s">
        <v>10</v>
      </c>
      <c r="H4" s="42"/>
      <c r="I4" s="44">
        <v>44089</v>
      </c>
      <c r="K4" s="3" t="s">
        <v>20</v>
      </c>
      <c r="L4" s="27">
        <v>0.75</v>
      </c>
      <c r="M4" s="3">
        <v>12</v>
      </c>
    </row>
    <row r="5" spans="2:13" s="3" customFormat="1" ht="17.149999999999999" customHeight="1" x14ac:dyDescent="0.25">
      <c r="B5" s="68" t="s">
        <v>44</v>
      </c>
      <c r="C5" s="69"/>
      <c r="D5" s="71" t="s">
        <v>43</v>
      </c>
      <c r="E5" s="38"/>
      <c r="F5" s="7"/>
      <c r="G5" s="41"/>
      <c r="H5" s="35"/>
      <c r="I5" s="39"/>
      <c r="K5" s="3" t="s">
        <v>21</v>
      </c>
      <c r="L5" s="27">
        <v>0.25</v>
      </c>
      <c r="M5" s="3">
        <v>13</v>
      </c>
    </row>
    <row r="6" spans="2:13" s="3" customFormat="1" ht="17.149999999999999" customHeight="1" x14ac:dyDescent="0.25">
      <c r="B6" s="45" t="s">
        <v>31</v>
      </c>
      <c r="C6" s="45"/>
      <c r="D6" s="46"/>
      <c r="E6" s="46"/>
      <c r="F6" s="8"/>
      <c r="G6" s="41" t="s">
        <v>27</v>
      </c>
      <c r="H6" s="35"/>
      <c r="I6" s="39"/>
      <c r="K6" s="3" t="s">
        <v>22</v>
      </c>
      <c r="L6" s="27">
        <v>0.29166666666666669</v>
      </c>
      <c r="M6" s="3">
        <v>24</v>
      </c>
    </row>
    <row r="7" spans="2:13" s="3" customFormat="1" ht="17.149999999999999" customHeight="1" x14ac:dyDescent="0.25">
      <c r="B7" s="41" t="s">
        <v>28</v>
      </c>
      <c r="C7" s="41"/>
      <c r="D7" s="51" t="s">
        <v>30</v>
      </c>
      <c r="E7" s="52"/>
      <c r="F7" s="8"/>
      <c r="G7" s="41" t="s">
        <v>14</v>
      </c>
      <c r="H7" s="35"/>
      <c r="I7" s="40"/>
      <c r="K7" s="3" t="s">
        <v>23</v>
      </c>
    </row>
    <row r="8" spans="2:13" s="3" customFormat="1" ht="17.149999999999999" customHeight="1" x14ac:dyDescent="0.25">
      <c r="B8" s="6"/>
      <c r="C8" s="6"/>
      <c r="D8" s="31"/>
      <c r="E8" s="31"/>
      <c r="F8" s="8"/>
      <c r="H8" s="23"/>
      <c r="I8" s="14"/>
    </row>
    <row r="9" spans="2:13" ht="30" customHeight="1" x14ac:dyDescent="0.25">
      <c r="B9" s="12" t="s">
        <v>0</v>
      </c>
      <c r="C9" s="13"/>
      <c r="D9" s="15"/>
      <c r="E9" s="53" t="s">
        <v>16</v>
      </c>
      <c r="F9" s="53" t="s">
        <v>18</v>
      </c>
      <c r="G9" s="54" t="s">
        <v>19</v>
      </c>
      <c r="H9" s="55" t="s">
        <v>26</v>
      </c>
      <c r="I9" s="56" t="s">
        <v>17</v>
      </c>
      <c r="K9" s="1" t="s">
        <v>24</v>
      </c>
    </row>
    <row r="10" spans="2:13" ht="22" customHeight="1" x14ac:dyDescent="0.25">
      <c r="B10" s="61" t="s">
        <v>3</v>
      </c>
      <c r="C10" s="62"/>
      <c r="D10" s="63">
        <v>44059</v>
      </c>
      <c r="E10" s="64"/>
      <c r="F10" s="64"/>
      <c r="G10" s="64"/>
      <c r="H10" s="64"/>
      <c r="I10" s="67"/>
      <c r="K10" s="1" t="s">
        <v>25</v>
      </c>
    </row>
    <row r="11" spans="2:13" ht="22" customHeight="1" x14ac:dyDescent="0.25">
      <c r="B11" s="12" t="s">
        <v>4</v>
      </c>
      <c r="C11" s="13"/>
      <c r="D11" s="10">
        <v>44060</v>
      </c>
      <c r="E11" s="16"/>
      <c r="F11" s="28"/>
      <c r="G11" s="28"/>
      <c r="H11" s="17"/>
      <c r="I11" s="57"/>
    </row>
    <row r="12" spans="2:13" ht="22" customHeight="1" x14ac:dyDescent="0.25">
      <c r="B12" s="12" t="s">
        <v>5</v>
      </c>
      <c r="C12" s="13"/>
      <c r="D12" s="10">
        <v>44061</v>
      </c>
      <c r="E12" s="16"/>
      <c r="F12" s="28"/>
      <c r="G12" s="28"/>
      <c r="H12" s="17"/>
      <c r="I12" s="57"/>
    </row>
    <row r="13" spans="2:13" ht="22" customHeight="1" x14ac:dyDescent="0.25">
      <c r="B13" s="12" t="s">
        <v>6</v>
      </c>
      <c r="C13" s="13"/>
      <c r="D13" s="10">
        <v>44062</v>
      </c>
      <c r="E13" s="16"/>
      <c r="F13" s="28"/>
      <c r="G13" s="28"/>
      <c r="H13" s="17"/>
      <c r="I13" s="57"/>
    </row>
    <row r="14" spans="2:13" ht="22" customHeight="1" x14ac:dyDescent="0.25">
      <c r="B14" s="12" t="s">
        <v>7</v>
      </c>
      <c r="C14" s="13"/>
      <c r="D14" s="10">
        <v>44063</v>
      </c>
      <c r="E14" s="16"/>
      <c r="F14" s="28"/>
      <c r="G14" s="28"/>
      <c r="H14" s="17"/>
      <c r="I14" s="57"/>
    </row>
    <row r="15" spans="2:13" ht="22" customHeight="1" x14ac:dyDescent="0.25">
      <c r="B15" s="12" t="s">
        <v>8</v>
      </c>
      <c r="C15" s="13"/>
      <c r="D15" s="10">
        <v>44064</v>
      </c>
      <c r="E15" s="16"/>
      <c r="F15" s="28"/>
      <c r="G15" s="28"/>
      <c r="H15" s="17"/>
      <c r="I15" s="57"/>
    </row>
    <row r="16" spans="2:13" ht="22" customHeight="1" x14ac:dyDescent="0.25">
      <c r="B16" s="61" t="s">
        <v>2</v>
      </c>
      <c r="C16" s="62"/>
      <c r="D16" s="63">
        <v>44065</v>
      </c>
      <c r="E16" s="64"/>
      <c r="F16" s="64"/>
      <c r="G16" s="64"/>
      <c r="H16" s="64"/>
      <c r="I16" s="67"/>
    </row>
    <row r="17" spans="2:9" ht="22" customHeight="1" x14ac:dyDescent="0.25">
      <c r="B17" s="61" t="s">
        <v>3</v>
      </c>
      <c r="C17" s="62"/>
      <c r="D17" s="63">
        <v>44066</v>
      </c>
      <c r="E17" s="64"/>
      <c r="F17" s="64"/>
      <c r="G17" s="64"/>
      <c r="H17" s="64"/>
      <c r="I17" s="67"/>
    </row>
    <row r="18" spans="2:9" ht="22" customHeight="1" x14ac:dyDescent="0.25">
      <c r="B18" s="12" t="s">
        <v>4</v>
      </c>
      <c r="C18" s="13"/>
      <c r="D18" s="10">
        <v>44067</v>
      </c>
      <c r="E18" s="16"/>
      <c r="F18" s="28"/>
      <c r="G18" s="28"/>
      <c r="H18" s="17"/>
      <c r="I18" s="57"/>
    </row>
    <row r="19" spans="2:9" ht="22" customHeight="1" x14ac:dyDescent="0.25">
      <c r="B19" s="12" t="s">
        <v>5</v>
      </c>
      <c r="C19" s="13"/>
      <c r="D19" s="10">
        <v>44068</v>
      </c>
      <c r="E19" s="16"/>
      <c r="F19" s="28"/>
      <c r="G19" s="28"/>
      <c r="H19" s="17"/>
      <c r="I19" s="57"/>
    </row>
    <row r="20" spans="2:9" ht="22" customHeight="1" x14ac:dyDescent="0.25">
      <c r="B20" s="12" t="s">
        <v>6</v>
      </c>
      <c r="C20" s="13"/>
      <c r="D20" s="10">
        <v>44069</v>
      </c>
      <c r="E20" s="16"/>
      <c r="F20" s="28"/>
      <c r="G20" s="28"/>
      <c r="H20" s="17"/>
      <c r="I20" s="57"/>
    </row>
    <row r="21" spans="2:9" ht="22" customHeight="1" x14ac:dyDescent="0.25">
      <c r="B21" s="12" t="s">
        <v>7</v>
      </c>
      <c r="C21" s="13"/>
      <c r="D21" s="10">
        <v>44070</v>
      </c>
      <c r="E21" s="16"/>
      <c r="F21" s="28"/>
      <c r="G21" s="28"/>
      <c r="H21" s="17"/>
      <c r="I21" s="57"/>
    </row>
    <row r="22" spans="2:9" ht="22" customHeight="1" x14ac:dyDescent="0.25">
      <c r="B22" s="12" t="s">
        <v>8</v>
      </c>
      <c r="C22" s="13"/>
      <c r="D22" s="10">
        <v>44071</v>
      </c>
      <c r="E22" s="16"/>
      <c r="F22" s="28"/>
      <c r="G22" s="28"/>
      <c r="H22" s="17"/>
      <c r="I22" s="57"/>
    </row>
    <row r="23" spans="2:9" ht="22" customHeight="1" x14ac:dyDescent="0.25">
      <c r="B23" s="61" t="s">
        <v>2</v>
      </c>
      <c r="C23" s="62"/>
      <c r="D23" s="63">
        <v>44072</v>
      </c>
      <c r="E23" s="64"/>
      <c r="F23" s="64"/>
      <c r="G23" s="64"/>
      <c r="H23" s="64"/>
      <c r="I23" s="67"/>
    </row>
    <row r="24" spans="2:9" ht="22" customHeight="1" x14ac:dyDescent="0.25">
      <c r="B24" s="61" t="s">
        <v>3</v>
      </c>
      <c r="C24" s="62"/>
      <c r="D24" s="63">
        <v>44073</v>
      </c>
      <c r="E24" s="64"/>
      <c r="F24" s="64"/>
      <c r="G24" s="64"/>
      <c r="H24" s="64"/>
      <c r="I24" s="67"/>
    </row>
    <row r="25" spans="2:9" ht="22" customHeight="1" x14ac:dyDescent="0.25">
      <c r="B25" s="12" t="s">
        <v>4</v>
      </c>
      <c r="C25" s="12"/>
      <c r="D25" s="10">
        <v>44074</v>
      </c>
      <c r="E25" s="16"/>
      <c r="F25" s="28"/>
      <c r="G25" s="28"/>
      <c r="H25" s="17"/>
      <c r="I25" s="57"/>
    </row>
    <row r="26" spans="2:9" ht="22" customHeight="1" x14ac:dyDescent="0.25">
      <c r="B26" s="12" t="s">
        <v>5</v>
      </c>
      <c r="C26" s="12"/>
      <c r="D26" s="10">
        <v>44075</v>
      </c>
      <c r="E26" s="16"/>
      <c r="F26" s="28"/>
      <c r="G26" s="28"/>
      <c r="H26" s="17"/>
      <c r="I26" s="57"/>
    </row>
    <row r="27" spans="2:9" ht="22" customHeight="1" x14ac:dyDescent="0.25">
      <c r="B27" s="12" t="s">
        <v>6</v>
      </c>
      <c r="C27" s="13"/>
      <c r="D27" s="10">
        <v>44076</v>
      </c>
      <c r="E27" s="16"/>
      <c r="F27" s="28"/>
      <c r="G27" s="28"/>
      <c r="H27" s="17"/>
      <c r="I27" s="57" t="s">
        <v>40</v>
      </c>
    </row>
    <row r="28" spans="2:9" ht="22" customHeight="1" x14ac:dyDescent="0.25">
      <c r="B28" s="12" t="s">
        <v>7</v>
      </c>
      <c r="C28" s="13"/>
      <c r="D28" s="10">
        <v>44077</v>
      </c>
      <c r="E28" s="16"/>
      <c r="F28" s="28"/>
      <c r="G28" s="28"/>
      <c r="H28" s="17"/>
      <c r="I28" s="57"/>
    </row>
    <row r="29" spans="2:9" ht="22" customHeight="1" x14ac:dyDescent="0.25">
      <c r="B29" s="12" t="s">
        <v>8</v>
      </c>
      <c r="C29" s="13"/>
      <c r="D29" s="10">
        <v>44078</v>
      </c>
      <c r="E29" s="16"/>
      <c r="F29" s="28"/>
      <c r="G29" s="28"/>
      <c r="H29" s="17"/>
      <c r="I29" s="57"/>
    </row>
    <row r="30" spans="2:9" ht="22" customHeight="1" x14ac:dyDescent="0.25">
      <c r="B30" s="61" t="s">
        <v>2</v>
      </c>
      <c r="C30" s="62"/>
      <c r="D30" s="63">
        <v>44079</v>
      </c>
      <c r="E30" s="64"/>
      <c r="F30" s="64"/>
      <c r="G30" s="64"/>
      <c r="H30" s="64"/>
      <c r="I30" s="67"/>
    </row>
    <row r="31" spans="2:9" ht="22" customHeight="1" x14ac:dyDescent="0.25">
      <c r="B31" s="61" t="s">
        <v>3</v>
      </c>
      <c r="C31" s="62"/>
      <c r="D31" s="63">
        <v>44080</v>
      </c>
      <c r="E31" s="64"/>
      <c r="F31" s="64"/>
      <c r="G31" s="64"/>
      <c r="H31" s="64"/>
      <c r="I31" s="67"/>
    </row>
    <row r="32" spans="2:9" ht="22" customHeight="1" x14ac:dyDescent="0.25">
      <c r="B32" s="61" t="s">
        <v>4</v>
      </c>
      <c r="C32" s="62"/>
      <c r="D32" s="63">
        <v>44081</v>
      </c>
      <c r="E32" s="64"/>
      <c r="F32" s="64"/>
      <c r="G32" s="64"/>
      <c r="H32" s="64"/>
      <c r="I32" s="70" t="s">
        <v>33</v>
      </c>
    </row>
    <row r="33" spans="2:9" ht="22" customHeight="1" x14ac:dyDescent="0.25">
      <c r="B33" s="12" t="s">
        <v>5</v>
      </c>
      <c r="C33" s="12"/>
      <c r="D33" s="10">
        <v>44082</v>
      </c>
      <c r="E33" s="16"/>
      <c r="F33" s="28"/>
      <c r="G33" s="28"/>
      <c r="H33" s="17"/>
      <c r="I33" s="57"/>
    </row>
    <row r="34" spans="2:9" ht="22" customHeight="1" x14ac:dyDescent="0.25">
      <c r="B34" s="12" t="s">
        <v>6</v>
      </c>
      <c r="C34" s="13"/>
      <c r="D34" s="10">
        <v>44083</v>
      </c>
      <c r="E34" s="16"/>
      <c r="F34" s="28"/>
      <c r="G34" s="28"/>
      <c r="H34" s="17"/>
      <c r="I34" s="57"/>
    </row>
    <row r="35" spans="2:9" ht="22" customHeight="1" x14ac:dyDescent="0.25">
      <c r="B35" s="12" t="s">
        <v>7</v>
      </c>
      <c r="C35" s="13"/>
      <c r="D35" s="10">
        <v>44084</v>
      </c>
      <c r="E35" s="16"/>
      <c r="F35" s="28"/>
      <c r="G35" s="28"/>
      <c r="H35" s="17"/>
      <c r="I35" s="57"/>
    </row>
    <row r="36" spans="2:9" ht="22" customHeight="1" x14ac:dyDescent="0.25">
      <c r="B36" s="12" t="s">
        <v>8</v>
      </c>
      <c r="C36" s="13"/>
      <c r="D36" s="10">
        <v>44085</v>
      </c>
      <c r="E36" s="16"/>
      <c r="F36" s="28"/>
      <c r="G36" s="28"/>
      <c r="H36" s="17"/>
      <c r="I36" s="57"/>
    </row>
    <row r="37" spans="2:9" ht="22" customHeight="1" x14ac:dyDescent="0.25">
      <c r="B37" s="61" t="s">
        <v>2</v>
      </c>
      <c r="C37" s="62"/>
      <c r="D37" s="63">
        <v>44086</v>
      </c>
      <c r="E37" s="64"/>
      <c r="F37" s="64"/>
      <c r="G37" s="64"/>
      <c r="H37" s="64"/>
      <c r="I37" s="67"/>
    </row>
    <row r="38" spans="2:9" ht="22" customHeight="1" x14ac:dyDescent="0.25">
      <c r="B38" s="61" t="s">
        <v>3</v>
      </c>
      <c r="C38" s="62"/>
      <c r="D38" s="63">
        <v>44087</v>
      </c>
      <c r="E38" s="64"/>
      <c r="F38" s="64"/>
      <c r="G38" s="64"/>
      <c r="H38" s="64"/>
      <c r="I38" s="67"/>
    </row>
    <row r="39" spans="2:9" ht="22" customHeight="1" x14ac:dyDescent="0.25">
      <c r="B39" s="12" t="s">
        <v>4</v>
      </c>
      <c r="C39" s="13"/>
      <c r="D39" s="10">
        <v>44088</v>
      </c>
      <c r="E39" s="16"/>
      <c r="F39" s="28"/>
      <c r="G39" s="28"/>
      <c r="H39" s="17"/>
      <c r="I39" s="26"/>
    </row>
    <row r="40" spans="2:9" ht="22" customHeight="1" x14ac:dyDescent="0.25">
      <c r="B40" s="12" t="s">
        <v>5</v>
      </c>
      <c r="C40" s="13"/>
      <c r="D40" s="10">
        <v>44089</v>
      </c>
      <c r="E40" s="16"/>
      <c r="F40" s="28"/>
      <c r="G40" s="28"/>
      <c r="H40" s="17"/>
      <c r="I40" s="26"/>
    </row>
    <row r="41" spans="2:9" ht="22" customHeight="1" x14ac:dyDescent="0.25">
      <c r="D41" s="11" t="s">
        <v>1</v>
      </c>
      <c r="E41" s="58"/>
      <c r="F41" s="59"/>
      <c r="G41" s="60"/>
      <c r="H41" s="59">
        <f>SUM(H10:H40)</f>
        <v>0</v>
      </c>
      <c r="I41" s="58"/>
    </row>
    <row r="42" spans="2:9" ht="14.25" customHeight="1" x14ac:dyDescent="0.25">
      <c r="D42" s="18"/>
      <c r="E42" s="19"/>
      <c r="F42" s="19"/>
      <c r="G42" s="20"/>
      <c r="H42" s="20"/>
      <c r="I42" s="19"/>
    </row>
    <row r="43" spans="2:9" ht="26.25" customHeight="1" x14ac:dyDescent="0.3">
      <c r="B43" s="2"/>
      <c r="C43" s="2"/>
      <c r="E43" s="47"/>
      <c r="F43" s="47"/>
      <c r="G43" s="47"/>
      <c r="H43" s="48"/>
      <c r="I43" s="47"/>
    </row>
    <row r="44" spans="2:9" ht="17.149999999999999" customHeight="1" x14ac:dyDescent="0.25">
      <c r="E44" s="49" t="s">
        <v>11</v>
      </c>
      <c r="F44" s="32"/>
      <c r="G44" s="50"/>
      <c r="H44" s="33"/>
      <c r="I44" s="49" t="s">
        <v>12</v>
      </c>
    </row>
    <row r="45" spans="2:9" s="3" customFormat="1" ht="17.25" customHeight="1" x14ac:dyDescent="0.25">
      <c r="E45" s="14"/>
      <c r="F45" s="14"/>
      <c r="G45" s="14"/>
      <c r="H45" s="30"/>
      <c r="I45" s="14"/>
    </row>
    <row r="46" spans="2:9" ht="17.149999999999999" customHeight="1" x14ac:dyDescent="0.25">
      <c r="E46" s="29"/>
      <c r="F46" s="9"/>
      <c r="G46" s="29"/>
      <c r="H46" s="24"/>
      <c r="I46" s="29"/>
    </row>
  </sheetData>
  <dataValidations count="4">
    <dataValidation type="list" allowBlank="1" showInputMessage="1" showErrorMessage="1" sqref="G10:G40" xr:uid="{00000000-0002-0000-0200-000000000000}">
      <formula1>"5:00AM, 5:30AM, 6:00AM, 6:30AM,7:00AM,7:30AM,5:00PM, 5:30PM, 6:00PM,6:30PM,7:00PM,7:30PM, 8:00PM"</formula1>
    </dataValidation>
    <dataValidation type="list" allowBlank="1" showInputMessage="1" showErrorMessage="1" sqref="E10:E40" xr:uid="{00000000-0002-0000-0200-000001000000}">
      <formula1>"ACS, ALD, CT, EGS, EGS/PSU, GOLD/ONC, GOLD/ONC NP, HBOP, JEOPARDY, LTU, KTU, KTU NP, Peds/PSU, Trauma, Vascular"</formula1>
    </dataValidation>
    <dataValidation type="list" allowBlank="1" showInputMessage="1" showErrorMessage="1" sqref="H10:H40" xr:uid="{00000000-0002-0000-0200-000002000000}">
      <formula1>"8,10,11,12,12.5,13,13.5,24,24.5,25"</formula1>
    </dataValidation>
    <dataValidation type="list" allowBlank="1" showInputMessage="1" showErrorMessage="1" sqref="F10:F40" xr:uid="{00000000-0002-0000-0200-000003000000}">
      <formula1>"5:00AM, 5:30AM, 6:00AM, 6:30AM,7:00AM,7:30AM,8:00AM,5:00PM, 5:30PM, 6:00PM,6:30PM,7:00PM,7:30PM, 8:00PM"</formula1>
    </dataValidation>
  </dataValidations>
  <hyperlinks>
    <hyperlink ref="D5" r:id="rId1" xr:uid="{00000000-0004-0000-0200-000000000000}"/>
  </hyperlinks>
  <pageMargins left="0.75" right="0.75" top="0.5" bottom="0.5" header="0.5" footer="0"/>
  <pageSetup scale="74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6"/>
    <pageSetUpPr fitToPage="1"/>
  </sheetPr>
  <dimension ref="B1:M48"/>
  <sheetViews>
    <sheetView showGridLines="0" showZeros="0" workbookViewId="0">
      <selection activeCell="H10" sqref="H10:H40"/>
    </sheetView>
  </sheetViews>
  <sheetFormatPr defaultColWidth="8.81640625" defaultRowHeight="12.5" x14ac:dyDescent="0.25"/>
  <cols>
    <col min="1" max="1" width="2.7265625" style="1" customWidth="1"/>
    <col min="2" max="2" width="7.81640625" style="1" customWidth="1"/>
    <col min="3" max="3" width="14.453125" style="1" customWidth="1"/>
    <col min="4" max="4" width="13.81640625" style="1" customWidth="1"/>
    <col min="5" max="5" width="16.1796875" style="1" bestFit="1" customWidth="1"/>
    <col min="6" max="6" width="9.1796875" style="1" customWidth="1"/>
    <col min="7" max="7" width="9.81640625" style="1" customWidth="1"/>
    <col min="8" max="8" width="9.26953125" style="21" customWidth="1"/>
    <col min="9" max="9" width="22.81640625" style="1" customWidth="1"/>
    <col min="10" max="10" width="8.81640625" style="1"/>
    <col min="11" max="13" width="0" style="1" hidden="1" customWidth="1"/>
    <col min="14" max="16384" width="8.81640625" style="1"/>
  </cols>
  <sheetData>
    <row r="1" spans="2:13" ht="27" x14ac:dyDescent="0.25">
      <c r="B1" s="34" t="s">
        <v>29</v>
      </c>
      <c r="C1" s="5"/>
    </row>
    <row r="2" spans="2:13" s="3" customFormat="1" ht="11.5" x14ac:dyDescent="0.25">
      <c r="B2" s="4"/>
      <c r="C2" s="4"/>
      <c r="H2" s="22"/>
    </row>
    <row r="3" spans="2:13" s="3" customFormat="1" ht="17.149999999999999" customHeight="1" x14ac:dyDescent="0.25">
      <c r="B3" s="36" t="s">
        <v>15</v>
      </c>
      <c r="C3" s="37"/>
      <c r="D3" s="38"/>
      <c r="E3" s="38"/>
      <c r="F3" s="7"/>
      <c r="G3" s="41" t="s">
        <v>9</v>
      </c>
      <c r="H3" s="42"/>
      <c r="I3" s="43">
        <v>44090</v>
      </c>
    </row>
    <row r="4" spans="2:13" s="3" customFormat="1" ht="17.149999999999999" customHeight="1" x14ac:dyDescent="0.25">
      <c r="B4" s="37" t="s">
        <v>13</v>
      </c>
      <c r="C4" s="37"/>
      <c r="D4" s="38"/>
      <c r="E4" s="38"/>
      <c r="F4" s="7"/>
      <c r="G4" s="41" t="s">
        <v>10</v>
      </c>
      <c r="H4" s="42"/>
      <c r="I4" s="44">
        <v>44119</v>
      </c>
      <c r="K4" s="3" t="s">
        <v>20</v>
      </c>
      <c r="L4" s="27">
        <v>0.75</v>
      </c>
      <c r="M4" s="3">
        <v>12</v>
      </c>
    </row>
    <row r="5" spans="2:13" s="3" customFormat="1" ht="17.149999999999999" customHeight="1" x14ac:dyDescent="0.25">
      <c r="B5" s="68" t="s">
        <v>44</v>
      </c>
      <c r="C5" s="69"/>
      <c r="D5" s="71" t="s">
        <v>43</v>
      </c>
      <c r="E5" s="38"/>
      <c r="F5" s="7"/>
      <c r="G5" s="41"/>
      <c r="H5" s="35"/>
      <c r="I5" s="39"/>
      <c r="K5" s="3" t="s">
        <v>21</v>
      </c>
      <c r="L5" s="27">
        <v>0.25</v>
      </c>
      <c r="M5" s="3">
        <v>13</v>
      </c>
    </row>
    <row r="6" spans="2:13" s="3" customFormat="1" ht="17.149999999999999" customHeight="1" x14ac:dyDescent="0.25">
      <c r="B6" s="45" t="s">
        <v>31</v>
      </c>
      <c r="C6" s="45"/>
      <c r="D6" s="46"/>
      <c r="E6" s="46"/>
      <c r="F6" s="8"/>
      <c r="G6" s="41" t="s">
        <v>27</v>
      </c>
      <c r="H6" s="35"/>
      <c r="I6" s="39"/>
      <c r="K6" s="3" t="s">
        <v>22</v>
      </c>
      <c r="L6" s="27">
        <v>0.29166666666666669</v>
      </c>
      <c r="M6" s="3">
        <v>24</v>
      </c>
    </row>
    <row r="7" spans="2:13" s="3" customFormat="1" ht="17.149999999999999" customHeight="1" x14ac:dyDescent="0.25">
      <c r="B7" s="41" t="s">
        <v>28</v>
      </c>
      <c r="C7" s="41"/>
      <c r="D7" s="51" t="s">
        <v>30</v>
      </c>
      <c r="E7" s="52"/>
      <c r="F7" s="8"/>
      <c r="G7" s="41" t="s">
        <v>14</v>
      </c>
      <c r="H7" s="35"/>
      <c r="I7" s="40"/>
      <c r="K7" s="3" t="s">
        <v>23</v>
      </c>
    </row>
    <row r="8" spans="2:13" s="3" customFormat="1" ht="17.149999999999999" customHeight="1" x14ac:dyDescent="0.25">
      <c r="B8" s="6"/>
      <c r="C8" s="6"/>
      <c r="D8" s="31"/>
      <c r="E8" s="31"/>
      <c r="F8" s="8"/>
      <c r="H8" s="23"/>
      <c r="I8" s="14"/>
    </row>
    <row r="9" spans="2:13" ht="30" customHeight="1" x14ac:dyDescent="0.25">
      <c r="B9" s="12" t="s">
        <v>0</v>
      </c>
      <c r="C9" s="13"/>
      <c r="D9" s="15"/>
      <c r="E9" s="53" t="s">
        <v>16</v>
      </c>
      <c r="F9" s="53" t="s">
        <v>18</v>
      </c>
      <c r="G9" s="54" t="s">
        <v>19</v>
      </c>
      <c r="H9" s="55" t="s">
        <v>26</v>
      </c>
      <c r="I9" s="56" t="s">
        <v>17</v>
      </c>
      <c r="K9" s="1" t="s">
        <v>24</v>
      </c>
    </row>
    <row r="10" spans="2:13" ht="22" customHeight="1" x14ac:dyDescent="0.25">
      <c r="B10" s="12" t="s">
        <v>6</v>
      </c>
      <c r="C10" s="13"/>
      <c r="D10" s="10">
        <v>44090</v>
      </c>
      <c r="E10" s="16"/>
      <c r="F10" s="28"/>
      <c r="G10" s="28"/>
      <c r="H10" s="17"/>
      <c r="I10" s="57"/>
      <c r="K10" s="1" t="s">
        <v>25</v>
      </c>
    </row>
    <row r="11" spans="2:13" ht="22" customHeight="1" x14ac:dyDescent="0.25">
      <c r="B11" s="12" t="s">
        <v>7</v>
      </c>
      <c r="C11" s="13"/>
      <c r="D11" s="10">
        <v>44091</v>
      </c>
      <c r="E11" s="16"/>
      <c r="F11" s="28"/>
      <c r="G11" s="28"/>
      <c r="H11" s="17"/>
      <c r="I11" s="57"/>
    </row>
    <row r="12" spans="2:13" ht="22" customHeight="1" x14ac:dyDescent="0.25">
      <c r="B12" s="12" t="s">
        <v>8</v>
      </c>
      <c r="C12" s="13"/>
      <c r="D12" s="10">
        <v>44092</v>
      </c>
      <c r="E12" s="16"/>
      <c r="F12" s="28"/>
      <c r="G12" s="28"/>
      <c r="H12" s="17"/>
      <c r="I12" s="57"/>
    </row>
    <row r="13" spans="2:13" ht="22" customHeight="1" x14ac:dyDescent="0.25">
      <c r="B13" s="61" t="s">
        <v>2</v>
      </c>
      <c r="C13" s="62"/>
      <c r="D13" s="63">
        <v>44093</v>
      </c>
      <c r="E13" s="64"/>
      <c r="F13" s="64"/>
      <c r="G13" s="64"/>
      <c r="H13" s="64"/>
      <c r="I13" s="67"/>
    </row>
    <row r="14" spans="2:13" ht="22" customHeight="1" x14ac:dyDescent="0.25">
      <c r="B14" s="61" t="s">
        <v>3</v>
      </c>
      <c r="C14" s="62"/>
      <c r="D14" s="63">
        <v>44094</v>
      </c>
      <c r="E14" s="64"/>
      <c r="F14" s="64"/>
      <c r="G14" s="64"/>
      <c r="H14" s="64"/>
      <c r="I14" s="67"/>
    </row>
    <row r="15" spans="2:13" ht="22" customHeight="1" x14ac:dyDescent="0.25">
      <c r="B15" s="12" t="s">
        <v>4</v>
      </c>
      <c r="C15" s="13"/>
      <c r="D15" s="10">
        <v>44095</v>
      </c>
      <c r="E15" s="16"/>
      <c r="F15" s="28"/>
      <c r="G15" s="28"/>
      <c r="H15" s="17"/>
      <c r="I15" s="57"/>
    </row>
    <row r="16" spans="2:13" ht="22" customHeight="1" x14ac:dyDescent="0.25">
      <c r="B16" s="12" t="s">
        <v>5</v>
      </c>
      <c r="C16" s="13"/>
      <c r="D16" s="10">
        <v>44096</v>
      </c>
      <c r="E16" s="16"/>
      <c r="F16" s="28"/>
      <c r="G16" s="28"/>
      <c r="H16" s="17"/>
      <c r="I16" s="57"/>
    </row>
    <row r="17" spans="2:9" ht="22" customHeight="1" x14ac:dyDescent="0.25">
      <c r="B17" s="12" t="s">
        <v>6</v>
      </c>
      <c r="C17" s="13"/>
      <c r="D17" s="10">
        <v>44097</v>
      </c>
      <c r="E17" s="16"/>
      <c r="F17" s="28"/>
      <c r="G17" s="28"/>
      <c r="H17" s="17"/>
      <c r="I17" s="57"/>
    </row>
    <row r="18" spans="2:9" ht="22" customHeight="1" x14ac:dyDescent="0.25">
      <c r="B18" s="12" t="s">
        <v>7</v>
      </c>
      <c r="C18" s="13"/>
      <c r="D18" s="10">
        <v>44098</v>
      </c>
      <c r="E18" s="16"/>
      <c r="F18" s="28"/>
      <c r="G18" s="28"/>
      <c r="H18" s="17"/>
      <c r="I18" s="57"/>
    </row>
    <row r="19" spans="2:9" ht="22" customHeight="1" x14ac:dyDescent="0.25">
      <c r="B19" s="12" t="s">
        <v>8</v>
      </c>
      <c r="C19" s="13"/>
      <c r="D19" s="10">
        <v>44099</v>
      </c>
      <c r="E19" s="16"/>
      <c r="F19" s="28"/>
      <c r="G19" s="28"/>
      <c r="H19" s="17"/>
      <c r="I19" s="57"/>
    </row>
    <row r="20" spans="2:9" ht="22" customHeight="1" x14ac:dyDescent="0.25">
      <c r="B20" s="61" t="s">
        <v>2</v>
      </c>
      <c r="C20" s="62"/>
      <c r="D20" s="63">
        <v>44100</v>
      </c>
      <c r="E20" s="64"/>
      <c r="F20" s="64"/>
      <c r="G20" s="64"/>
      <c r="H20" s="64"/>
      <c r="I20" s="67"/>
    </row>
    <row r="21" spans="2:9" ht="22" customHeight="1" x14ac:dyDescent="0.25">
      <c r="B21" s="61" t="s">
        <v>3</v>
      </c>
      <c r="C21" s="62"/>
      <c r="D21" s="63">
        <v>44101</v>
      </c>
      <c r="E21" s="64"/>
      <c r="F21" s="64"/>
      <c r="G21" s="64"/>
      <c r="H21" s="64"/>
      <c r="I21" s="67"/>
    </row>
    <row r="22" spans="2:9" ht="22" customHeight="1" x14ac:dyDescent="0.25">
      <c r="B22" s="12" t="s">
        <v>4</v>
      </c>
      <c r="C22" s="13"/>
      <c r="D22" s="10">
        <v>44102</v>
      </c>
      <c r="E22" s="16"/>
      <c r="F22" s="28"/>
      <c r="G22" s="28"/>
      <c r="H22" s="17"/>
      <c r="I22" s="57"/>
    </row>
    <row r="23" spans="2:9" ht="22" customHeight="1" x14ac:dyDescent="0.25">
      <c r="B23" s="12" t="s">
        <v>5</v>
      </c>
      <c r="C23" s="13"/>
      <c r="D23" s="10">
        <v>44103</v>
      </c>
      <c r="E23" s="16"/>
      <c r="F23" s="28"/>
      <c r="G23" s="28"/>
      <c r="H23" s="17"/>
      <c r="I23" s="57"/>
    </row>
    <row r="24" spans="2:9" ht="22" customHeight="1" x14ac:dyDescent="0.25">
      <c r="B24" s="12" t="s">
        <v>6</v>
      </c>
      <c r="C24" s="13"/>
      <c r="D24" s="10">
        <v>44104</v>
      </c>
      <c r="E24" s="16"/>
      <c r="F24" s="28"/>
      <c r="G24" s="28"/>
      <c r="H24" s="17"/>
      <c r="I24" s="57"/>
    </row>
    <row r="25" spans="2:9" ht="22" customHeight="1" x14ac:dyDescent="0.25">
      <c r="B25" s="12" t="s">
        <v>7</v>
      </c>
      <c r="C25" s="13"/>
      <c r="D25" s="10">
        <v>44105</v>
      </c>
      <c r="E25" s="16"/>
      <c r="F25" s="28"/>
      <c r="G25" s="28"/>
      <c r="H25" s="17"/>
      <c r="I25" s="57"/>
    </row>
    <row r="26" spans="2:9" ht="22" customHeight="1" x14ac:dyDescent="0.25">
      <c r="B26" s="12" t="s">
        <v>8</v>
      </c>
      <c r="C26" s="13"/>
      <c r="D26" s="10">
        <v>44106</v>
      </c>
      <c r="E26" s="16"/>
      <c r="F26" s="28"/>
      <c r="G26" s="28"/>
      <c r="H26" s="17"/>
      <c r="I26" s="57"/>
    </row>
    <row r="27" spans="2:9" ht="22" customHeight="1" x14ac:dyDescent="0.25">
      <c r="B27" s="61" t="s">
        <v>2</v>
      </c>
      <c r="C27" s="62"/>
      <c r="D27" s="63">
        <v>44107</v>
      </c>
      <c r="E27" s="64"/>
      <c r="F27" s="64"/>
      <c r="G27" s="64"/>
      <c r="H27" s="64"/>
      <c r="I27" s="67"/>
    </row>
    <row r="28" spans="2:9" ht="22" customHeight="1" x14ac:dyDescent="0.25">
      <c r="B28" s="61" t="s">
        <v>3</v>
      </c>
      <c r="C28" s="62"/>
      <c r="D28" s="63">
        <v>44108</v>
      </c>
      <c r="E28" s="64"/>
      <c r="F28" s="64"/>
      <c r="G28" s="64"/>
      <c r="H28" s="64"/>
      <c r="I28" s="67"/>
    </row>
    <row r="29" spans="2:9" ht="22" customHeight="1" x14ac:dyDescent="0.25">
      <c r="B29" s="12" t="s">
        <v>4</v>
      </c>
      <c r="C29" s="13"/>
      <c r="D29" s="10">
        <v>44109</v>
      </c>
      <c r="E29" s="16"/>
      <c r="F29" s="28"/>
      <c r="G29" s="28"/>
      <c r="H29" s="17"/>
      <c r="I29" s="57"/>
    </row>
    <row r="30" spans="2:9" ht="22" customHeight="1" x14ac:dyDescent="0.25">
      <c r="B30" s="12" t="s">
        <v>5</v>
      </c>
      <c r="C30" s="13"/>
      <c r="D30" s="10">
        <v>44110</v>
      </c>
      <c r="E30" s="16"/>
      <c r="F30" s="28"/>
      <c r="G30" s="28"/>
      <c r="H30" s="17"/>
      <c r="I30" s="57"/>
    </row>
    <row r="31" spans="2:9" ht="22" customHeight="1" x14ac:dyDescent="0.25">
      <c r="B31" s="12" t="s">
        <v>6</v>
      </c>
      <c r="C31" s="13"/>
      <c r="D31" s="10">
        <v>44111</v>
      </c>
      <c r="E31" s="16"/>
      <c r="F31" s="28"/>
      <c r="G31" s="28"/>
      <c r="H31" s="17"/>
      <c r="I31" s="57"/>
    </row>
    <row r="32" spans="2:9" ht="22" customHeight="1" x14ac:dyDescent="0.25">
      <c r="B32" s="12" t="s">
        <v>7</v>
      </c>
      <c r="C32" s="13"/>
      <c r="D32" s="10">
        <v>44112</v>
      </c>
      <c r="E32" s="16"/>
      <c r="F32" s="28"/>
      <c r="G32" s="28"/>
      <c r="H32" s="17"/>
      <c r="I32" s="57"/>
    </row>
    <row r="33" spans="2:9" ht="22" customHeight="1" x14ac:dyDescent="0.25">
      <c r="B33" s="12" t="s">
        <v>8</v>
      </c>
      <c r="C33" s="13"/>
      <c r="D33" s="10">
        <v>44113</v>
      </c>
      <c r="E33" s="16"/>
      <c r="F33" s="28"/>
      <c r="G33" s="28"/>
      <c r="H33" s="17"/>
      <c r="I33" s="57"/>
    </row>
    <row r="34" spans="2:9" ht="22" customHeight="1" x14ac:dyDescent="0.25">
      <c r="B34" s="61" t="s">
        <v>2</v>
      </c>
      <c r="C34" s="62"/>
      <c r="D34" s="63">
        <v>44114</v>
      </c>
      <c r="E34" s="64"/>
      <c r="F34" s="64"/>
      <c r="G34" s="64"/>
      <c r="H34" s="64"/>
      <c r="I34" s="67"/>
    </row>
    <row r="35" spans="2:9" ht="22" customHeight="1" x14ac:dyDescent="0.25">
      <c r="B35" s="61" t="s">
        <v>3</v>
      </c>
      <c r="C35" s="62"/>
      <c r="D35" s="63">
        <v>44115</v>
      </c>
      <c r="E35" s="64"/>
      <c r="F35" s="64"/>
      <c r="G35" s="64"/>
      <c r="H35" s="64"/>
      <c r="I35" s="67"/>
    </row>
    <row r="36" spans="2:9" ht="22" customHeight="1" x14ac:dyDescent="0.25">
      <c r="B36" s="12" t="s">
        <v>4</v>
      </c>
      <c r="C36" s="13"/>
      <c r="D36" s="10">
        <v>44116</v>
      </c>
      <c r="E36" s="16"/>
      <c r="F36" s="28"/>
      <c r="G36" s="28"/>
      <c r="H36" s="17"/>
      <c r="I36" s="57"/>
    </row>
    <row r="37" spans="2:9" ht="22" customHeight="1" x14ac:dyDescent="0.25">
      <c r="B37" s="12" t="s">
        <v>5</v>
      </c>
      <c r="C37" s="13"/>
      <c r="D37" s="10">
        <v>44117</v>
      </c>
      <c r="E37" s="16"/>
      <c r="F37" s="28"/>
      <c r="G37" s="28"/>
      <c r="H37" s="17"/>
      <c r="I37" s="57"/>
    </row>
    <row r="38" spans="2:9" ht="22" customHeight="1" x14ac:dyDescent="0.25">
      <c r="B38" s="12" t="s">
        <v>6</v>
      </c>
      <c r="C38" s="13"/>
      <c r="D38" s="10">
        <v>44118</v>
      </c>
      <c r="E38" s="16"/>
      <c r="F38" s="28"/>
      <c r="G38" s="28"/>
      <c r="H38" s="17"/>
      <c r="I38" s="57"/>
    </row>
    <row r="39" spans="2:9" ht="22" customHeight="1" x14ac:dyDescent="0.25">
      <c r="B39" s="12" t="s">
        <v>7</v>
      </c>
      <c r="C39" s="13"/>
      <c r="D39" s="10">
        <v>44119</v>
      </c>
      <c r="E39" s="16"/>
      <c r="F39" s="28"/>
      <c r="G39" s="28"/>
      <c r="H39" s="17"/>
      <c r="I39" s="57"/>
    </row>
    <row r="40" spans="2:9" ht="22" customHeight="1" x14ac:dyDescent="0.25">
      <c r="D40" s="11" t="s">
        <v>1</v>
      </c>
      <c r="E40" s="58"/>
      <c r="F40" s="59"/>
      <c r="G40" s="60"/>
      <c r="H40" s="59">
        <f>SUM(H10:H39)</f>
        <v>0</v>
      </c>
      <c r="I40" s="58"/>
    </row>
    <row r="41" spans="2:9" ht="14.25" customHeight="1" x14ac:dyDescent="0.25">
      <c r="D41" s="18"/>
      <c r="E41" s="19"/>
      <c r="F41" s="19"/>
      <c r="G41" s="20"/>
      <c r="H41" s="20"/>
      <c r="I41" s="19"/>
    </row>
    <row r="42" spans="2:9" ht="26.25" customHeight="1" x14ac:dyDescent="0.3">
      <c r="B42" s="2"/>
      <c r="C42" s="2"/>
      <c r="E42" s="47"/>
      <c r="F42" s="47"/>
      <c r="G42" s="47"/>
      <c r="H42" s="48"/>
      <c r="I42" s="47"/>
    </row>
    <row r="43" spans="2:9" ht="17.149999999999999" customHeight="1" x14ac:dyDescent="0.25">
      <c r="E43" s="49" t="s">
        <v>11</v>
      </c>
      <c r="F43" s="32"/>
      <c r="G43" s="50"/>
      <c r="H43" s="33"/>
      <c r="I43" s="49" t="s">
        <v>12</v>
      </c>
    </row>
    <row r="44" spans="2:9" s="3" customFormat="1" ht="17.25" customHeight="1" x14ac:dyDescent="0.25">
      <c r="E44" s="14"/>
      <c r="F44" s="14"/>
      <c r="G44" s="14"/>
      <c r="H44" s="30"/>
      <c r="I44" s="14"/>
    </row>
    <row r="45" spans="2:9" ht="17.149999999999999" customHeight="1" x14ac:dyDescent="0.25">
      <c r="E45" s="29"/>
      <c r="F45" s="9"/>
      <c r="G45" s="29"/>
      <c r="H45" s="24"/>
      <c r="I45" s="29"/>
    </row>
    <row r="46" spans="2:9" ht="17.149999999999999" customHeight="1" x14ac:dyDescent="0.25"/>
    <row r="48" spans="2:9" ht="17.149999999999999" customHeight="1" x14ac:dyDescent="0.25"/>
  </sheetData>
  <dataValidations count="4">
    <dataValidation type="list" allowBlank="1" showInputMessage="1" showErrorMessage="1" sqref="G10:G39" xr:uid="{00000000-0002-0000-0300-000000000000}">
      <formula1>"5:00AM, 5:30AM, 6:00AM, 6:30AM,7:00AM,7:30AM,5:00PM, 5:30PM, 6:00PM,6:30PM,7:00PM,7:30PM, 8:00PM"</formula1>
    </dataValidation>
    <dataValidation type="list" allowBlank="1" showInputMessage="1" showErrorMessage="1" sqref="E10:E39" xr:uid="{00000000-0002-0000-0300-000001000000}">
      <formula1>"ACS, ALD, CT, EGS, EGS/PSU, GOLD/ONC, GOLD/ONC NP, HBOP, JEOPARDY, LTU, KTU, KTU NP, Peds/PSU, Trauma, Vascular"</formula1>
    </dataValidation>
    <dataValidation type="list" allowBlank="1" showInputMessage="1" showErrorMessage="1" sqref="H10:H39" xr:uid="{00000000-0002-0000-0300-000002000000}">
      <formula1>"8,10,11,12,12.5,13,13.5,24,24.5,25"</formula1>
    </dataValidation>
    <dataValidation type="list" allowBlank="1" showInputMessage="1" showErrorMessage="1" sqref="F10:F39" xr:uid="{00000000-0002-0000-0300-000003000000}">
      <formula1>"5:00AM, 5:30AM, 6:00AM, 6:30AM,7:00AM,7:30AM,8:00AM,5:00PM, 5:30PM, 6:00PM,6:30PM,7:00PM,7:30PM, 8:00PM"</formula1>
    </dataValidation>
  </dataValidations>
  <hyperlinks>
    <hyperlink ref="D5" r:id="rId1" xr:uid="{00000000-0004-0000-0300-000000000000}"/>
  </hyperlinks>
  <pageMargins left="0.75" right="0.75" top="0.5" bottom="0.5" header="0.5" footer="0"/>
  <pageSetup scale="74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56"/>
    <pageSetUpPr fitToPage="1"/>
  </sheetPr>
  <dimension ref="B1:M49"/>
  <sheetViews>
    <sheetView showGridLines="0" showZeros="0" topLeftCell="A13" workbookViewId="0">
      <selection activeCell="H16" sqref="H16"/>
    </sheetView>
  </sheetViews>
  <sheetFormatPr defaultColWidth="8.81640625" defaultRowHeight="12.5" x14ac:dyDescent="0.25"/>
  <cols>
    <col min="1" max="1" width="2.7265625" style="1" customWidth="1"/>
    <col min="2" max="2" width="7.81640625" style="1" customWidth="1"/>
    <col min="3" max="3" width="14.453125" style="1" customWidth="1"/>
    <col min="4" max="4" width="13.81640625" style="1" customWidth="1"/>
    <col min="5" max="5" width="16.1796875" style="1" bestFit="1" customWidth="1"/>
    <col min="6" max="6" width="9.1796875" style="1" customWidth="1"/>
    <col min="7" max="7" width="9.81640625" style="1" customWidth="1"/>
    <col min="8" max="8" width="9.26953125" style="21" customWidth="1"/>
    <col min="9" max="9" width="22.81640625" style="1" customWidth="1"/>
    <col min="10" max="10" width="8.81640625" style="1"/>
    <col min="11" max="13" width="0" style="1" hidden="1" customWidth="1"/>
    <col min="14" max="16384" width="8.81640625" style="1"/>
  </cols>
  <sheetData>
    <row r="1" spans="2:13" ht="27" x14ac:dyDescent="0.25">
      <c r="B1" s="34" t="s">
        <v>29</v>
      </c>
      <c r="C1" s="5"/>
    </row>
    <row r="2" spans="2:13" s="3" customFormat="1" ht="11.5" x14ac:dyDescent="0.25">
      <c r="B2" s="4"/>
      <c r="C2" s="4"/>
      <c r="H2" s="22"/>
    </row>
    <row r="3" spans="2:13" s="3" customFormat="1" ht="17.149999999999999" customHeight="1" x14ac:dyDescent="0.25">
      <c r="B3" s="36" t="s">
        <v>15</v>
      </c>
      <c r="C3" s="37"/>
      <c r="D3" s="38"/>
      <c r="E3" s="38"/>
      <c r="F3" s="7"/>
      <c r="G3" s="41" t="s">
        <v>9</v>
      </c>
      <c r="H3" s="42"/>
      <c r="I3" s="43">
        <v>44120</v>
      </c>
    </row>
    <row r="4" spans="2:13" s="3" customFormat="1" ht="17.149999999999999" customHeight="1" x14ac:dyDescent="0.25">
      <c r="B4" s="37" t="s">
        <v>13</v>
      </c>
      <c r="C4" s="37"/>
      <c r="D4" s="38"/>
      <c r="E4" s="38"/>
      <c r="F4" s="7"/>
      <c r="G4" s="41" t="s">
        <v>10</v>
      </c>
      <c r="H4" s="42"/>
      <c r="I4" s="44">
        <v>44150</v>
      </c>
      <c r="K4" s="3" t="s">
        <v>20</v>
      </c>
      <c r="L4" s="27">
        <v>0.75</v>
      </c>
      <c r="M4" s="3">
        <v>12</v>
      </c>
    </row>
    <row r="5" spans="2:13" s="3" customFormat="1" ht="17.149999999999999" customHeight="1" x14ac:dyDescent="0.25">
      <c r="B5" s="68" t="s">
        <v>44</v>
      </c>
      <c r="C5" s="69"/>
      <c r="D5" s="71" t="s">
        <v>43</v>
      </c>
      <c r="E5" s="38"/>
      <c r="F5" s="7"/>
      <c r="G5" s="41"/>
      <c r="H5" s="35"/>
      <c r="I5" s="39"/>
      <c r="K5" s="3" t="s">
        <v>21</v>
      </c>
      <c r="L5" s="27">
        <v>0.25</v>
      </c>
      <c r="M5" s="3">
        <v>13</v>
      </c>
    </row>
    <row r="6" spans="2:13" s="3" customFormat="1" ht="17.149999999999999" customHeight="1" x14ac:dyDescent="0.25">
      <c r="B6" s="45" t="s">
        <v>31</v>
      </c>
      <c r="C6" s="45"/>
      <c r="D6" s="46"/>
      <c r="E6" s="46"/>
      <c r="F6" s="8"/>
      <c r="G6" s="41" t="s">
        <v>27</v>
      </c>
      <c r="H6" s="35"/>
      <c r="I6" s="39"/>
      <c r="K6" s="3" t="s">
        <v>22</v>
      </c>
      <c r="L6" s="27">
        <v>0.29166666666666669</v>
      </c>
      <c r="M6" s="3">
        <v>24</v>
      </c>
    </row>
    <row r="7" spans="2:13" s="3" customFormat="1" ht="17.149999999999999" customHeight="1" x14ac:dyDescent="0.25">
      <c r="B7" s="41" t="s">
        <v>28</v>
      </c>
      <c r="C7" s="41"/>
      <c r="D7" s="51" t="s">
        <v>30</v>
      </c>
      <c r="E7" s="52"/>
      <c r="F7" s="8"/>
      <c r="G7" s="41" t="s">
        <v>14</v>
      </c>
      <c r="H7" s="35"/>
      <c r="I7" s="40"/>
      <c r="K7" s="3" t="s">
        <v>23</v>
      </c>
    </row>
    <row r="8" spans="2:13" s="3" customFormat="1" ht="17.149999999999999" customHeight="1" x14ac:dyDescent="0.25">
      <c r="B8" s="6"/>
      <c r="C8" s="6"/>
      <c r="D8" s="31"/>
      <c r="E8" s="31"/>
      <c r="F8" s="8"/>
      <c r="H8" s="23"/>
      <c r="I8" s="14"/>
    </row>
    <row r="9" spans="2:13" ht="30" customHeight="1" x14ac:dyDescent="0.25">
      <c r="B9" s="12" t="s">
        <v>0</v>
      </c>
      <c r="C9" s="13"/>
      <c r="D9" s="15"/>
      <c r="E9" s="53" t="s">
        <v>16</v>
      </c>
      <c r="F9" s="53" t="s">
        <v>18</v>
      </c>
      <c r="G9" s="54" t="s">
        <v>19</v>
      </c>
      <c r="H9" s="55" t="s">
        <v>26</v>
      </c>
      <c r="I9" s="56" t="s">
        <v>17</v>
      </c>
      <c r="K9" s="1" t="s">
        <v>24</v>
      </c>
    </row>
    <row r="10" spans="2:13" ht="22" customHeight="1" x14ac:dyDescent="0.25">
      <c r="B10" s="12" t="s">
        <v>8</v>
      </c>
      <c r="C10" s="13"/>
      <c r="D10" s="10">
        <v>44120</v>
      </c>
      <c r="E10" s="16"/>
      <c r="F10" s="28"/>
      <c r="G10" s="28"/>
      <c r="H10" s="17"/>
      <c r="I10" s="25"/>
      <c r="K10" s="1" t="s">
        <v>25</v>
      </c>
    </row>
    <row r="11" spans="2:13" ht="22" customHeight="1" x14ac:dyDescent="0.25">
      <c r="B11" s="61" t="s">
        <v>2</v>
      </c>
      <c r="C11" s="62"/>
      <c r="D11" s="63">
        <v>44121</v>
      </c>
      <c r="E11" s="64"/>
      <c r="F11" s="64"/>
      <c r="G11" s="64"/>
      <c r="H11" s="64"/>
      <c r="I11" s="67"/>
    </row>
    <row r="12" spans="2:13" ht="22" customHeight="1" x14ac:dyDescent="0.25">
      <c r="B12" s="61" t="s">
        <v>3</v>
      </c>
      <c r="C12" s="62"/>
      <c r="D12" s="63">
        <v>44122</v>
      </c>
      <c r="E12" s="64"/>
      <c r="F12" s="64"/>
      <c r="G12" s="64"/>
      <c r="H12" s="64"/>
      <c r="I12" s="67"/>
    </row>
    <row r="13" spans="2:13" ht="22" customHeight="1" x14ac:dyDescent="0.25">
      <c r="B13" s="12" t="s">
        <v>4</v>
      </c>
      <c r="C13" s="13"/>
      <c r="D13" s="10">
        <v>44123</v>
      </c>
      <c r="E13" s="16"/>
      <c r="F13" s="28"/>
      <c r="G13" s="28"/>
      <c r="H13" s="17"/>
      <c r="I13" s="57"/>
    </row>
    <row r="14" spans="2:13" ht="22" customHeight="1" x14ac:dyDescent="0.25">
      <c r="B14" s="12" t="s">
        <v>5</v>
      </c>
      <c r="C14" s="13"/>
      <c r="D14" s="10">
        <v>44124</v>
      </c>
      <c r="E14" s="16"/>
      <c r="F14" s="28"/>
      <c r="G14" s="28"/>
      <c r="H14" s="17"/>
      <c r="I14" s="57"/>
    </row>
    <row r="15" spans="2:13" ht="22" customHeight="1" x14ac:dyDescent="0.25">
      <c r="B15" s="12" t="s">
        <v>6</v>
      </c>
      <c r="C15" s="13"/>
      <c r="D15" s="10">
        <v>44125</v>
      </c>
      <c r="E15" s="16"/>
      <c r="F15" s="28"/>
      <c r="G15" s="28"/>
      <c r="H15" s="17"/>
      <c r="I15" s="57"/>
    </row>
    <row r="16" spans="2:13" ht="22" customHeight="1" x14ac:dyDescent="0.25">
      <c r="B16" s="12" t="s">
        <v>7</v>
      </c>
      <c r="C16" s="13"/>
      <c r="D16" s="10">
        <v>44126</v>
      </c>
      <c r="E16" s="16"/>
      <c r="F16" s="28"/>
      <c r="G16" s="28"/>
      <c r="H16" s="17"/>
      <c r="I16" s="57"/>
    </row>
    <row r="17" spans="2:9" ht="22" customHeight="1" x14ac:dyDescent="0.25">
      <c r="B17" s="12" t="s">
        <v>8</v>
      </c>
      <c r="C17" s="13"/>
      <c r="D17" s="10">
        <v>44127</v>
      </c>
      <c r="E17" s="16"/>
      <c r="F17" s="28"/>
      <c r="G17" s="28"/>
      <c r="H17" s="17"/>
      <c r="I17" s="57"/>
    </row>
    <row r="18" spans="2:9" ht="22" customHeight="1" x14ac:dyDescent="0.25">
      <c r="B18" s="61" t="s">
        <v>2</v>
      </c>
      <c r="C18" s="62"/>
      <c r="D18" s="63">
        <v>44128</v>
      </c>
      <c r="E18" s="64"/>
      <c r="F18" s="64"/>
      <c r="G18" s="64"/>
      <c r="H18" s="64"/>
      <c r="I18" s="67"/>
    </row>
    <row r="19" spans="2:9" ht="22" customHeight="1" x14ac:dyDescent="0.25">
      <c r="B19" s="61" t="s">
        <v>3</v>
      </c>
      <c r="C19" s="62"/>
      <c r="D19" s="63">
        <v>44129</v>
      </c>
      <c r="E19" s="64"/>
      <c r="F19" s="64"/>
      <c r="G19" s="64"/>
      <c r="H19" s="64"/>
      <c r="I19" s="67"/>
    </row>
    <row r="20" spans="2:9" ht="22" customHeight="1" x14ac:dyDescent="0.25">
      <c r="B20" s="12" t="s">
        <v>4</v>
      </c>
      <c r="C20" s="13"/>
      <c r="D20" s="10">
        <v>44130</v>
      </c>
      <c r="E20" s="16"/>
      <c r="F20" s="28"/>
      <c r="G20" s="28"/>
      <c r="H20" s="17"/>
      <c r="I20" s="57"/>
    </row>
    <row r="21" spans="2:9" ht="22" customHeight="1" x14ac:dyDescent="0.25">
      <c r="B21" s="12" t="s">
        <v>5</v>
      </c>
      <c r="C21" s="13"/>
      <c r="D21" s="10">
        <v>44131</v>
      </c>
      <c r="E21" s="16"/>
      <c r="F21" s="28"/>
      <c r="G21" s="28"/>
      <c r="H21" s="17"/>
      <c r="I21" s="57"/>
    </row>
    <row r="22" spans="2:9" ht="22" customHeight="1" x14ac:dyDescent="0.25">
      <c r="B22" s="12" t="s">
        <v>6</v>
      </c>
      <c r="C22" s="13"/>
      <c r="D22" s="10">
        <v>44132</v>
      </c>
      <c r="E22" s="16"/>
      <c r="F22" s="28"/>
      <c r="G22" s="28"/>
      <c r="H22" s="17"/>
      <c r="I22" s="57"/>
    </row>
    <row r="23" spans="2:9" ht="22" customHeight="1" x14ac:dyDescent="0.25">
      <c r="B23" s="12" t="s">
        <v>7</v>
      </c>
      <c r="C23" s="13"/>
      <c r="D23" s="10">
        <v>44133</v>
      </c>
      <c r="E23" s="16"/>
      <c r="F23" s="28"/>
      <c r="G23" s="28"/>
      <c r="H23" s="17"/>
      <c r="I23" s="57"/>
    </row>
    <row r="24" spans="2:9" ht="22" customHeight="1" x14ac:dyDescent="0.25">
      <c r="B24" s="12" t="s">
        <v>8</v>
      </c>
      <c r="C24" s="13"/>
      <c r="D24" s="10">
        <v>44134</v>
      </c>
      <c r="E24" s="16"/>
      <c r="F24" s="28"/>
      <c r="G24" s="28"/>
      <c r="H24" s="17"/>
      <c r="I24" s="57"/>
    </row>
    <row r="25" spans="2:9" ht="22" customHeight="1" x14ac:dyDescent="0.25">
      <c r="B25" s="61" t="s">
        <v>2</v>
      </c>
      <c r="C25" s="62"/>
      <c r="D25" s="63">
        <v>44135</v>
      </c>
      <c r="E25" s="64"/>
      <c r="F25" s="64"/>
      <c r="G25" s="64"/>
      <c r="H25" s="64"/>
      <c r="I25" s="67"/>
    </row>
    <row r="26" spans="2:9" ht="22" customHeight="1" x14ac:dyDescent="0.25">
      <c r="B26" s="61" t="s">
        <v>3</v>
      </c>
      <c r="C26" s="62"/>
      <c r="D26" s="63">
        <v>44136</v>
      </c>
      <c r="E26" s="64"/>
      <c r="F26" s="64"/>
      <c r="G26" s="64"/>
      <c r="H26" s="64"/>
      <c r="I26" s="67"/>
    </row>
    <row r="27" spans="2:9" ht="22" customHeight="1" x14ac:dyDescent="0.25">
      <c r="B27" s="12" t="s">
        <v>4</v>
      </c>
      <c r="C27" s="13"/>
      <c r="D27" s="10">
        <v>44137</v>
      </c>
      <c r="E27" s="16"/>
      <c r="F27" s="28"/>
      <c r="G27" s="28"/>
      <c r="H27" s="17"/>
      <c r="I27" s="57"/>
    </row>
    <row r="28" spans="2:9" ht="22" customHeight="1" x14ac:dyDescent="0.25">
      <c r="B28" s="12" t="s">
        <v>5</v>
      </c>
      <c r="C28" s="13"/>
      <c r="D28" s="10">
        <v>44138</v>
      </c>
      <c r="E28" s="16"/>
      <c r="F28" s="28"/>
      <c r="G28" s="28"/>
      <c r="H28" s="17"/>
      <c r="I28" s="57"/>
    </row>
    <row r="29" spans="2:9" ht="22" customHeight="1" x14ac:dyDescent="0.25">
      <c r="B29" s="12" t="s">
        <v>6</v>
      </c>
      <c r="C29" s="13"/>
      <c r="D29" s="10">
        <v>44139</v>
      </c>
      <c r="E29" s="16"/>
      <c r="F29" s="28"/>
      <c r="G29" s="28"/>
      <c r="H29" s="17"/>
      <c r="I29" s="57"/>
    </row>
    <row r="30" spans="2:9" ht="22" customHeight="1" x14ac:dyDescent="0.25">
      <c r="B30" s="12" t="s">
        <v>7</v>
      </c>
      <c r="C30" s="13"/>
      <c r="D30" s="10">
        <v>44140</v>
      </c>
      <c r="E30" s="16"/>
      <c r="F30" s="28"/>
      <c r="G30" s="28"/>
      <c r="H30" s="17"/>
      <c r="I30" s="57"/>
    </row>
    <row r="31" spans="2:9" ht="22" customHeight="1" x14ac:dyDescent="0.25">
      <c r="B31" s="12" t="s">
        <v>8</v>
      </c>
      <c r="C31" s="13"/>
      <c r="D31" s="10">
        <v>44141</v>
      </c>
      <c r="E31" s="16"/>
      <c r="F31" s="28"/>
      <c r="G31" s="28"/>
      <c r="H31" s="17"/>
      <c r="I31" s="57"/>
    </row>
    <row r="32" spans="2:9" ht="22" customHeight="1" x14ac:dyDescent="0.25">
      <c r="B32" s="61" t="s">
        <v>2</v>
      </c>
      <c r="C32" s="62"/>
      <c r="D32" s="63">
        <v>44142</v>
      </c>
      <c r="E32" s="64"/>
      <c r="F32" s="64"/>
      <c r="G32" s="64"/>
      <c r="H32" s="64"/>
      <c r="I32" s="67"/>
    </row>
    <row r="33" spans="2:9" ht="22" customHeight="1" x14ac:dyDescent="0.25">
      <c r="B33" s="61" t="s">
        <v>3</v>
      </c>
      <c r="C33" s="62"/>
      <c r="D33" s="63">
        <v>44143</v>
      </c>
      <c r="E33" s="64"/>
      <c r="F33" s="64"/>
      <c r="G33" s="64"/>
      <c r="H33" s="64"/>
      <c r="I33" s="67"/>
    </row>
    <row r="34" spans="2:9" ht="22" customHeight="1" x14ac:dyDescent="0.25">
      <c r="B34" s="12" t="s">
        <v>4</v>
      </c>
      <c r="C34" s="13"/>
      <c r="D34" s="10">
        <v>44144</v>
      </c>
      <c r="E34" s="16"/>
      <c r="F34" s="28"/>
      <c r="G34" s="28"/>
      <c r="H34" s="17"/>
      <c r="I34" s="57"/>
    </row>
    <row r="35" spans="2:9" ht="22" customHeight="1" x14ac:dyDescent="0.25">
      <c r="B35" s="12" t="s">
        <v>5</v>
      </c>
      <c r="C35" s="13"/>
      <c r="D35" s="10">
        <v>44145</v>
      </c>
      <c r="E35" s="16"/>
      <c r="F35" s="28"/>
      <c r="G35" s="28"/>
      <c r="H35" s="17"/>
      <c r="I35" s="57"/>
    </row>
    <row r="36" spans="2:9" ht="22" customHeight="1" x14ac:dyDescent="0.25">
      <c r="B36" s="61" t="s">
        <v>6</v>
      </c>
      <c r="C36" s="62"/>
      <c r="D36" s="63">
        <v>44146</v>
      </c>
      <c r="E36" s="64"/>
      <c r="F36" s="64"/>
      <c r="G36" s="64"/>
      <c r="H36" s="64"/>
      <c r="I36" s="70" t="s">
        <v>32</v>
      </c>
    </row>
    <row r="37" spans="2:9" ht="22" customHeight="1" x14ac:dyDescent="0.25">
      <c r="B37" s="12" t="s">
        <v>7</v>
      </c>
      <c r="C37" s="13"/>
      <c r="D37" s="10">
        <v>44147</v>
      </c>
      <c r="E37" s="16"/>
      <c r="F37" s="28"/>
      <c r="G37" s="28"/>
      <c r="H37" s="17"/>
      <c r="I37" s="26"/>
    </row>
    <row r="38" spans="2:9" ht="22" customHeight="1" x14ac:dyDescent="0.25">
      <c r="B38" s="12" t="s">
        <v>8</v>
      </c>
      <c r="C38" s="13"/>
      <c r="D38" s="10">
        <v>44148</v>
      </c>
      <c r="E38" s="16"/>
      <c r="F38" s="28"/>
      <c r="G38" s="28"/>
      <c r="H38" s="17"/>
      <c r="I38" s="26"/>
    </row>
    <row r="39" spans="2:9" ht="22" customHeight="1" x14ac:dyDescent="0.25">
      <c r="B39" s="61" t="s">
        <v>2</v>
      </c>
      <c r="C39" s="62"/>
      <c r="D39" s="63">
        <v>44149</v>
      </c>
      <c r="E39" s="64"/>
      <c r="F39" s="64"/>
      <c r="G39" s="64"/>
      <c r="H39" s="64"/>
      <c r="I39" s="67"/>
    </row>
    <row r="40" spans="2:9" ht="22" customHeight="1" x14ac:dyDescent="0.25">
      <c r="B40" s="61" t="s">
        <v>3</v>
      </c>
      <c r="C40" s="62"/>
      <c r="D40" s="63">
        <v>44150</v>
      </c>
      <c r="E40" s="64"/>
      <c r="F40" s="64"/>
      <c r="G40" s="64"/>
      <c r="H40" s="64"/>
      <c r="I40" s="67"/>
    </row>
    <row r="41" spans="2:9" ht="22" customHeight="1" x14ac:dyDescent="0.25">
      <c r="D41" s="11" t="s">
        <v>1</v>
      </c>
      <c r="E41" s="58"/>
      <c r="F41" s="59"/>
      <c r="G41" s="60"/>
      <c r="H41" s="59">
        <f>SUM(H10:H40)</f>
        <v>0</v>
      </c>
      <c r="I41" s="58"/>
    </row>
    <row r="42" spans="2:9" ht="14.25" customHeight="1" x14ac:dyDescent="0.25">
      <c r="D42" s="18"/>
      <c r="E42" s="19"/>
      <c r="F42" s="19"/>
      <c r="G42" s="20"/>
      <c r="H42" s="20"/>
      <c r="I42" s="19"/>
    </row>
    <row r="43" spans="2:9" ht="26.25" customHeight="1" x14ac:dyDescent="0.3">
      <c r="B43" s="2"/>
      <c r="C43" s="2"/>
      <c r="E43" s="47"/>
      <c r="F43" s="47"/>
      <c r="G43" s="47"/>
      <c r="H43" s="48"/>
      <c r="I43" s="47"/>
    </row>
    <row r="44" spans="2:9" ht="17.149999999999999" customHeight="1" x14ac:dyDescent="0.25">
      <c r="E44" s="49" t="s">
        <v>11</v>
      </c>
      <c r="F44" s="32"/>
      <c r="G44" s="50"/>
      <c r="H44" s="33"/>
      <c r="I44" s="49" t="s">
        <v>12</v>
      </c>
    </row>
    <row r="45" spans="2:9" s="3" customFormat="1" ht="17.25" customHeight="1" x14ac:dyDescent="0.25">
      <c r="E45" s="14"/>
      <c r="F45" s="14"/>
      <c r="G45" s="14"/>
      <c r="H45" s="30"/>
      <c r="I45" s="14"/>
    </row>
    <row r="46" spans="2:9" ht="17.149999999999999" customHeight="1" x14ac:dyDescent="0.25">
      <c r="E46" s="29"/>
      <c r="F46" s="9"/>
      <c r="G46" s="29"/>
      <c r="H46" s="24"/>
      <c r="I46" s="29"/>
    </row>
    <row r="47" spans="2:9" ht="17.149999999999999" customHeight="1" x14ac:dyDescent="0.25"/>
    <row r="49" ht="17.149999999999999" customHeight="1" x14ac:dyDescent="0.25"/>
  </sheetData>
  <dataValidations count="4">
    <dataValidation type="list" allowBlank="1" showInputMessage="1" showErrorMessage="1" sqref="G10:G40" xr:uid="{00000000-0002-0000-0400-000000000000}">
      <formula1>"5:00AM, 5:30AM, 6:00AM, 6:30AM,7:00AM,7:30AM,5:00PM, 5:30PM, 6:00PM,6:30PM,7:00PM,7:30PM, 8:00PM"</formula1>
    </dataValidation>
    <dataValidation type="list" allowBlank="1" showInputMessage="1" showErrorMessage="1" sqref="E10:E40" xr:uid="{00000000-0002-0000-0400-000001000000}">
      <formula1>"ACS, ALD, CT, EGS, EGS/PSU, GOLD/ONC, GOLD/ONC NP, HBOP, JEOPARDY, LTU, KTU, KTU NP, Peds/PSU, Trauma, Vascular"</formula1>
    </dataValidation>
    <dataValidation type="list" allowBlank="1" showInputMessage="1" showErrorMessage="1" sqref="H10:H40" xr:uid="{00000000-0002-0000-0400-000002000000}">
      <formula1>"8,10,11,12,12.5,13,13.5,24,24.5,25"</formula1>
    </dataValidation>
    <dataValidation type="list" allowBlank="1" showInputMessage="1" showErrorMessage="1" sqref="F10:F40" xr:uid="{00000000-0002-0000-0400-000003000000}">
      <formula1>"5:00AM, 5:30AM, 6:00AM, 6:30AM,7:00AM,7:30AM,8:00AM,5:00PM, 5:30PM, 6:00PM,6:30PM,7:00PM,7:30PM, 8:00PM"</formula1>
    </dataValidation>
  </dataValidations>
  <hyperlinks>
    <hyperlink ref="D5" r:id="rId1" xr:uid="{00000000-0004-0000-0400-000000000000}"/>
  </hyperlinks>
  <pageMargins left="0.75" right="0.75" top="0.5" bottom="0.5" header="0.5" footer="0"/>
  <pageSetup scale="74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56"/>
    <pageSetUpPr fitToPage="1"/>
  </sheetPr>
  <dimension ref="B1:M48"/>
  <sheetViews>
    <sheetView showGridLines="0" showZeros="0" topLeftCell="A31" workbookViewId="0">
      <selection activeCell="G35" sqref="G35"/>
    </sheetView>
  </sheetViews>
  <sheetFormatPr defaultColWidth="8.81640625" defaultRowHeight="12.5" x14ac:dyDescent="0.25"/>
  <cols>
    <col min="1" max="1" width="2.7265625" style="1" customWidth="1"/>
    <col min="2" max="2" width="7.81640625" style="1" customWidth="1"/>
    <col min="3" max="3" width="14.453125" style="1" customWidth="1"/>
    <col min="4" max="4" width="13.81640625" style="1" customWidth="1"/>
    <col min="5" max="5" width="16.1796875" style="1" bestFit="1" customWidth="1"/>
    <col min="6" max="6" width="9.1796875" style="1" customWidth="1"/>
    <col min="7" max="7" width="9.81640625" style="1" customWidth="1"/>
    <col min="8" max="8" width="9.26953125" style="21" customWidth="1"/>
    <col min="9" max="9" width="22.81640625" style="1" customWidth="1"/>
    <col min="10" max="10" width="8.81640625" style="1"/>
    <col min="11" max="13" width="0" style="1" hidden="1" customWidth="1"/>
    <col min="14" max="16384" width="8.81640625" style="1"/>
  </cols>
  <sheetData>
    <row r="1" spans="2:13" ht="27" x14ac:dyDescent="0.25">
      <c r="B1" s="34" t="s">
        <v>29</v>
      </c>
      <c r="C1" s="5"/>
    </row>
    <row r="2" spans="2:13" s="3" customFormat="1" ht="11.5" x14ac:dyDescent="0.25">
      <c r="B2" s="4"/>
      <c r="C2" s="4"/>
      <c r="H2" s="22"/>
    </row>
    <row r="3" spans="2:13" s="3" customFormat="1" ht="17.149999999999999" customHeight="1" x14ac:dyDescent="0.25">
      <c r="B3" s="36" t="s">
        <v>15</v>
      </c>
      <c r="C3" s="37"/>
      <c r="D3" s="38"/>
      <c r="E3" s="38"/>
      <c r="F3" s="7"/>
      <c r="G3" s="41" t="s">
        <v>9</v>
      </c>
      <c r="H3" s="42"/>
      <c r="I3" s="43">
        <v>44151</v>
      </c>
    </row>
    <row r="4" spans="2:13" s="3" customFormat="1" ht="17.149999999999999" customHeight="1" x14ac:dyDescent="0.25">
      <c r="B4" s="37" t="s">
        <v>13</v>
      </c>
      <c r="C4" s="37"/>
      <c r="D4" s="38"/>
      <c r="E4" s="38"/>
      <c r="F4" s="7"/>
      <c r="G4" s="41" t="s">
        <v>10</v>
      </c>
      <c r="H4" s="42"/>
      <c r="I4" s="44">
        <v>44180</v>
      </c>
      <c r="K4" s="3" t="s">
        <v>20</v>
      </c>
      <c r="L4" s="27">
        <v>0.75</v>
      </c>
      <c r="M4" s="3">
        <v>12</v>
      </c>
    </row>
    <row r="5" spans="2:13" s="3" customFormat="1" ht="17.149999999999999" customHeight="1" x14ac:dyDescent="0.25">
      <c r="B5" s="68" t="s">
        <v>44</v>
      </c>
      <c r="C5" s="69"/>
      <c r="D5" s="71" t="s">
        <v>43</v>
      </c>
      <c r="E5" s="38"/>
      <c r="F5" s="7"/>
      <c r="G5" s="41"/>
      <c r="H5" s="35"/>
      <c r="I5" s="39"/>
      <c r="K5" s="3" t="s">
        <v>21</v>
      </c>
      <c r="L5" s="27">
        <v>0.25</v>
      </c>
      <c r="M5" s="3">
        <v>13</v>
      </c>
    </row>
    <row r="6" spans="2:13" s="3" customFormat="1" ht="17.149999999999999" customHeight="1" x14ac:dyDescent="0.25">
      <c r="B6" s="45" t="s">
        <v>31</v>
      </c>
      <c r="C6" s="45"/>
      <c r="D6" s="46"/>
      <c r="E6" s="46"/>
      <c r="F6" s="8"/>
      <c r="G6" s="41" t="s">
        <v>27</v>
      </c>
      <c r="H6" s="35"/>
      <c r="I6" s="39"/>
      <c r="K6" s="3" t="s">
        <v>22</v>
      </c>
      <c r="L6" s="27">
        <v>0.29166666666666669</v>
      </c>
      <c r="M6" s="3">
        <v>24</v>
      </c>
    </row>
    <row r="7" spans="2:13" s="3" customFormat="1" ht="17.149999999999999" customHeight="1" x14ac:dyDescent="0.25">
      <c r="B7" s="41" t="s">
        <v>28</v>
      </c>
      <c r="C7" s="41"/>
      <c r="D7" s="51" t="s">
        <v>30</v>
      </c>
      <c r="E7" s="52"/>
      <c r="F7" s="8"/>
      <c r="G7" s="41" t="s">
        <v>14</v>
      </c>
      <c r="H7" s="35"/>
      <c r="I7" s="40"/>
      <c r="K7" s="3" t="s">
        <v>23</v>
      </c>
    </row>
    <row r="8" spans="2:13" s="3" customFormat="1" ht="17.149999999999999" customHeight="1" x14ac:dyDescent="0.25">
      <c r="B8" s="6"/>
      <c r="C8" s="6"/>
      <c r="D8" s="31"/>
      <c r="E8" s="31"/>
      <c r="F8" s="8"/>
      <c r="H8" s="23"/>
      <c r="I8" s="14"/>
    </row>
    <row r="9" spans="2:13" ht="30" customHeight="1" x14ac:dyDescent="0.25">
      <c r="B9" s="12" t="s">
        <v>0</v>
      </c>
      <c r="C9" s="13"/>
      <c r="D9" s="15"/>
      <c r="E9" s="53" t="s">
        <v>16</v>
      </c>
      <c r="F9" s="53" t="s">
        <v>18</v>
      </c>
      <c r="G9" s="54" t="s">
        <v>19</v>
      </c>
      <c r="H9" s="55" t="s">
        <v>26</v>
      </c>
      <c r="I9" s="56" t="s">
        <v>17</v>
      </c>
      <c r="K9" s="1" t="s">
        <v>24</v>
      </c>
    </row>
    <row r="10" spans="2:13" ht="22" customHeight="1" x14ac:dyDescent="0.25">
      <c r="B10" s="12" t="s">
        <v>4</v>
      </c>
      <c r="C10" s="13"/>
      <c r="D10" s="10">
        <v>44151</v>
      </c>
      <c r="E10" s="16"/>
      <c r="F10" s="28"/>
      <c r="G10" s="28"/>
      <c r="H10" s="17"/>
      <c r="I10" s="57"/>
      <c r="K10" s="1" t="s">
        <v>25</v>
      </c>
    </row>
    <row r="11" spans="2:13" ht="22" customHeight="1" x14ac:dyDescent="0.25">
      <c r="B11" s="12" t="s">
        <v>5</v>
      </c>
      <c r="C11" s="13"/>
      <c r="D11" s="10">
        <v>44152</v>
      </c>
      <c r="E11" s="16"/>
      <c r="F11" s="28"/>
      <c r="G11" s="28"/>
      <c r="H11" s="17"/>
      <c r="I11" s="57"/>
    </row>
    <row r="12" spans="2:13" ht="22" customHeight="1" x14ac:dyDescent="0.25">
      <c r="B12" s="12" t="s">
        <v>6</v>
      </c>
      <c r="C12" s="13"/>
      <c r="D12" s="10">
        <v>44153</v>
      </c>
      <c r="E12" s="16"/>
      <c r="F12" s="28"/>
      <c r="G12" s="28"/>
      <c r="H12" s="17"/>
      <c r="I12" s="57"/>
    </row>
    <row r="13" spans="2:13" ht="22" customHeight="1" x14ac:dyDescent="0.25">
      <c r="B13" s="12" t="s">
        <v>7</v>
      </c>
      <c r="C13" s="13"/>
      <c r="D13" s="10">
        <v>44154</v>
      </c>
      <c r="E13" s="16"/>
      <c r="F13" s="28"/>
      <c r="G13" s="28"/>
      <c r="H13" s="17"/>
      <c r="I13" s="57"/>
    </row>
    <row r="14" spans="2:13" ht="22" customHeight="1" x14ac:dyDescent="0.25">
      <c r="B14" s="12" t="s">
        <v>8</v>
      </c>
      <c r="C14" s="13"/>
      <c r="D14" s="10">
        <v>44155</v>
      </c>
      <c r="E14" s="16"/>
      <c r="F14" s="28"/>
      <c r="G14" s="28"/>
      <c r="H14" s="17"/>
      <c r="I14" s="57"/>
    </row>
    <row r="15" spans="2:13" ht="22" customHeight="1" x14ac:dyDescent="0.25">
      <c r="B15" s="61" t="s">
        <v>2</v>
      </c>
      <c r="C15" s="62"/>
      <c r="D15" s="63">
        <v>44156</v>
      </c>
      <c r="E15" s="64"/>
      <c r="F15" s="64"/>
      <c r="G15" s="64"/>
      <c r="H15" s="64"/>
      <c r="I15" s="67"/>
    </row>
    <row r="16" spans="2:13" ht="22" customHeight="1" x14ac:dyDescent="0.25">
      <c r="B16" s="61" t="s">
        <v>3</v>
      </c>
      <c r="C16" s="62"/>
      <c r="D16" s="63">
        <v>44157</v>
      </c>
      <c r="E16" s="64"/>
      <c r="F16" s="64"/>
      <c r="G16" s="64"/>
      <c r="H16" s="64"/>
      <c r="I16" s="67"/>
    </row>
    <row r="17" spans="2:9" ht="22" customHeight="1" x14ac:dyDescent="0.25">
      <c r="B17" s="12" t="s">
        <v>4</v>
      </c>
      <c r="C17" s="13"/>
      <c r="D17" s="10">
        <v>44158</v>
      </c>
      <c r="E17" s="16"/>
      <c r="F17" s="28"/>
      <c r="G17" s="28"/>
      <c r="H17" s="17"/>
      <c r="I17" s="57"/>
    </row>
    <row r="18" spans="2:9" ht="22" customHeight="1" x14ac:dyDescent="0.25">
      <c r="B18" s="12" t="s">
        <v>5</v>
      </c>
      <c r="C18" s="13"/>
      <c r="D18" s="10">
        <v>44159</v>
      </c>
      <c r="E18" s="16"/>
      <c r="F18" s="28"/>
      <c r="G18" s="28"/>
      <c r="H18" s="17"/>
      <c r="I18" s="57"/>
    </row>
    <row r="19" spans="2:9" ht="22" customHeight="1" x14ac:dyDescent="0.25">
      <c r="B19" s="12" t="s">
        <v>6</v>
      </c>
      <c r="C19" s="13"/>
      <c r="D19" s="10">
        <v>44160</v>
      </c>
      <c r="E19" s="16"/>
      <c r="F19" s="28"/>
      <c r="G19" s="28"/>
      <c r="H19" s="17"/>
      <c r="I19" s="57"/>
    </row>
    <row r="20" spans="2:9" ht="22" customHeight="1" x14ac:dyDescent="0.25">
      <c r="B20" s="61" t="s">
        <v>7</v>
      </c>
      <c r="C20" s="62"/>
      <c r="D20" s="63">
        <v>44161</v>
      </c>
      <c r="E20" s="64"/>
      <c r="F20" s="64"/>
      <c r="G20" s="64"/>
      <c r="H20" s="64"/>
      <c r="I20" s="70" t="s">
        <v>35</v>
      </c>
    </row>
    <row r="21" spans="2:9" ht="22" customHeight="1" x14ac:dyDescent="0.25">
      <c r="B21" s="61" t="s">
        <v>8</v>
      </c>
      <c r="C21" s="62"/>
      <c r="D21" s="63">
        <v>44162</v>
      </c>
      <c r="E21" s="64"/>
      <c r="F21" s="64"/>
      <c r="G21" s="64"/>
      <c r="H21" s="64"/>
      <c r="I21" s="70" t="s">
        <v>35</v>
      </c>
    </row>
    <row r="22" spans="2:9" ht="22" customHeight="1" x14ac:dyDescent="0.25">
      <c r="B22" s="61" t="s">
        <v>2</v>
      </c>
      <c r="C22" s="62"/>
      <c r="D22" s="63">
        <v>44163</v>
      </c>
      <c r="E22" s="64"/>
      <c r="F22" s="64"/>
      <c r="G22" s="64"/>
      <c r="H22" s="64"/>
      <c r="I22" s="67"/>
    </row>
    <row r="23" spans="2:9" ht="22" customHeight="1" x14ac:dyDescent="0.25">
      <c r="B23" s="61" t="s">
        <v>3</v>
      </c>
      <c r="C23" s="62"/>
      <c r="D23" s="63">
        <v>44164</v>
      </c>
      <c r="E23" s="64"/>
      <c r="F23" s="64"/>
      <c r="G23" s="64"/>
      <c r="H23" s="64"/>
      <c r="I23" s="67"/>
    </row>
    <row r="24" spans="2:9" ht="22" customHeight="1" x14ac:dyDescent="0.25">
      <c r="B24" s="12" t="s">
        <v>4</v>
      </c>
      <c r="C24" s="13"/>
      <c r="D24" s="10">
        <v>44165</v>
      </c>
      <c r="E24" s="16"/>
      <c r="F24" s="28"/>
      <c r="G24" s="28"/>
      <c r="H24" s="17"/>
      <c r="I24" s="57"/>
    </row>
    <row r="25" spans="2:9" ht="22" customHeight="1" x14ac:dyDescent="0.25">
      <c r="B25" s="12" t="s">
        <v>5</v>
      </c>
      <c r="C25" s="13"/>
      <c r="D25" s="10">
        <v>44166</v>
      </c>
      <c r="E25" s="16"/>
      <c r="F25" s="28"/>
      <c r="G25" s="28"/>
      <c r="H25" s="17"/>
      <c r="I25" s="57"/>
    </row>
    <row r="26" spans="2:9" ht="22" customHeight="1" x14ac:dyDescent="0.25">
      <c r="B26" s="12" t="s">
        <v>6</v>
      </c>
      <c r="C26" s="13"/>
      <c r="D26" s="10">
        <v>44167</v>
      </c>
      <c r="E26" s="16"/>
      <c r="F26" s="28"/>
      <c r="G26" s="28"/>
      <c r="H26" s="17"/>
      <c r="I26" s="57"/>
    </row>
    <row r="27" spans="2:9" ht="22" customHeight="1" x14ac:dyDescent="0.25">
      <c r="B27" s="12" t="s">
        <v>7</v>
      </c>
      <c r="C27" s="13"/>
      <c r="D27" s="10">
        <v>44168</v>
      </c>
      <c r="E27" s="16"/>
      <c r="F27" s="28"/>
      <c r="G27" s="28"/>
      <c r="H27" s="17"/>
      <c r="I27" s="57"/>
    </row>
    <row r="28" spans="2:9" ht="22" customHeight="1" x14ac:dyDescent="0.25">
      <c r="B28" s="12" t="s">
        <v>8</v>
      </c>
      <c r="C28" s="13"/>
      <c r="D28" s="10">
        <v>44169</v>
      </c>
      <c r="E28" s="16"/>
      <c r="F28" s="28"/>
      <c r="G28" s="28"/>
      <c r="H28" s="17"/>
      <c r="I28" s="57"/>
    </row>
    <row r="29" spans="2:9" ht="22" customHeight="1" x14ac:dyDescent="0.25">
      <c r="B29" s="61" t="s">
        <v>2</v>
      </c>
      <c r="C29" s="62"/>
      <c r="D29" s="63">
        <v>44170</v>
      </c>
      <c r="E29" s="64"/>
      <c r="F29" s="64"/>
      <c r="G29" s="64"/>
      <c r="H29" s="64"/>
      <c r="I29" s="67"/>
    </row>
    <row r="30" spans="2:9" ht="22" customHeight="1" x14ac:dyDescent="0.25">
      <c r="B30" s="61" t="s">
        <v>3</v>
      </c>
      <c r="C30" s="62"/>
      <c r="D30" s="63">
        <v>44171</v>
      </c>
      <c r="E30" s="64"/>
      <c r="F30" s="64"/>
      <c r="G30" s="64"/>
      <c r="H30" s="64"/>
      <c r="I30" s="67"/>
    </row>
    <row r="31" spans="2:9" ht="22" customHeight="1" x14ac:dyDescent="0.25">
      <c r="B31" s="12" t="s">
        <v>4</v>
      </c>
      <c r="C31" s="13"/>
      <c r="D31" s="10">
        <v>44172</v>
      </c>
      <c r="E31" s="16"/>
      <c r="F31" s="28"/>
      <c r="G31" s="28"/>
      <c r="H31" s="17"/>
      <c r="I31" s="57"/>
    </row>
    <row r="32" spans="2:9" ht="22" customHeight="1" x14ac:dyDescent="0.25">
      <c r="B32" s="12" t="s">
        <v>5</v>
      </c>
      <c r="C32" s="13"/>
      <c r="D32" s="10">
        <v>44173</v>
      </c>
      <c r="E32" s="16"/>
      <c r="F32" s="28"/>
      <c r="G32" s="28"/>
      <c r="H32" s="17"/>
      <c r="I32" s="57"/>
    </row>
    <row r="33" spans="2:9" ht="22" customHeight="1" x14ac:dyDescent="0.25">
      <c r="B33" s="12" t="s">
        <v>6</v>
      </c>
      <c r="C33" s="13"/>
      <c r="D33" s="10">
        <v>44174</v>
      </c>
      <c r="E33" s="16"/>
      <c r="F33" s="28"/>
      <c r="G33" s="28"/>
      <c r="H33" s="17"/>
      <c r="I33" s="57"/>
    </row>
    <row r="34" spans="2:9" ht="22" customHeight="1" x14ac:dyDescent="0.25">
      <c r="B34" s="12" t="s">
        <v>7</v>
      </c>
      <c r="C34" s="13"/>
      <c r="D34" s="10">
        <v>44175</v>
      </c>
      <c r="E34" s="16"/>
      <c r="F34" s="28"/>
      <c r="G34" s="28"/>
      <c r="H34" s="17"/>
      <c r="I34" s="57"/>
    </row>
    <row r="35" spans="2:9" ht="22" customHeight="1" x14ac:dyDescent="0.25">
      <c r="B35" s="12" t="s">
        <v>8</v>
      </c>
      <c r="C35" s="13"/>
      <c r="D35" s="10">
        <v>44176</v>
      </c>
      <c r="E35" s="16"/>
      <c r="F35" s="28"/>
      <c r="G35" s="28"/>
      <c r="H35" s="17"/>
      <c r="I35" s="57"/>
    </row>
    <row r="36" spans="2:9" ht="22" customHeight="1" x14ac:dyDescent="0.25">
      <c r="B36" s="61" t="s">
        <v>2</v>
      </c>
      <c r="C36" s="62"/>
      <c r="D36" s="63">
        <v>44177</v>
      </c>
      <c r="E36" s="64"/>
      <c r="F36" s="64"/>
      <c r="G36" s="64"/>
      <c r="H36" s="64"/>
      <c r="I36" s="67"/>
    </row>
    <row r="37" spans="2:9" ht="22" customHeight="1" x14ac:dyDescent="0.25">
      <c r="B37" s="61" t="s">
        <v>3</v>
      </c>
      <c r="C37" s="62"/>
      <c r="D37" s="63">
        <v>44178</v>
      </c>
      <c r="E37" s="64"/>
      <c r="F37" s="64"/>
      <c r="G37" s="64"/>
      <c r="H37" s="64"/>
      <c r="I37" s="67"/>
    </row>
    <row r="38" spans="2:9" ht="22" customHeight="1" x14ac:dyDescent="0.25">
      <c r="B38" s="12" t="s">
        <v>4</v>
      </c>
      <c r="C38" s="13"/>
      <c r="D38" s="10">
        <v>44179</v>
      </c>
      <c r="E38" s="16"/>
      <c r="F38" s="28"/>
      <c r="G38" s="28"/>
      <c r="H38" s="17"/>
      <c r="I38" s="57"/>
    </row>
    <row r="39" spans="2:9" ht="22" customHeight="1" x14ac:dyDescent="0.25">
      <c r="B39" s="12" t="s">
        <v>5</v>
      </c>
      <c r="C39" s="13"/>
      <c r="D39" s="10">
        <v>44180</v>
      </c>
      <c r="E39" s="16"/>
      <c r="F39" s="28"/>
      <c r="G39" s="28"/>
      <c r="H39" s="17"/>
      <c r="I39" s="57"/>
    </row>
    <row r="40" spans="2:9" ht="22" customHeight="1" x14ac:dyDescent="0.25">
      <c r="D40" s="11" t="s">
        <v>1</v>
      </c>
      <c r="E40" s="58"/>
      <c r="F40" s="59"/>
      <c r="G40" s="60"/>
      <c r="H40" s="59">
        <f>SUM(H10:H39)</f>
        <v>0</v>
      </c>
      <c r="I40" s="58"/>
    </row>
    <row r="41" spans="2:9" ht="14.25" customHeight="1" x14ac:dyDescent="0.25">
      <c r="D41" s="18"/>
      <c r="E41" s="19"/>
      <c r="F41" s="19"/>
      <c r="G41" s="20"/>
      <c r="H41" s="20"/>
      <c r="I41" s="19"/>
    </row>
    <row r="42" spans="2:9" ht="26.25" customHeight="1" x14ac:dyDescent="0.3">
      <c r="B42" s="2"/>
      <c r="C42" s="2"/>
      <c r="E42" s="47"/>
      <c r="F42" s="47"/>
      <c r="G42" s="47"/>
      <c r="H42" s="48"/>
      <c r="I42" s="47"/>
    </row>
    <row r="43" spans="2:9" ht="17.149999999999999" customHeight="1" x14ac:dyDescent="0.25">
      <c r="E43" s="49" t="s">
        <v>11</v>
      </c>
      <c r="F43" s="32"/>
      <c r="G43" s="50"/>
      <c r="H43" s="33"/>
      <c r="I43" s="49" t="s">
        <v>12</v>
      </c>
    </row>
    <row r="44" spans="2:9" s="3" customFormat="1" ht="17.25" customHeight="1" x14ac:dyDescent="0.25">
      <c r="E44" s="14"/>
      <c r="F44" s="14"/>
      <c r="G44" s="14"/>
      <c r="H44" s="30"/>
      <c r="I44" s="14"/>
    </row>
    <row r="45" spans="2:9" ht="17.149999999999999" customHeight="1" x14ac:dyDescent="0.25">
      <c r="E45" s="29"/>
      <c r="F45" s="9"/>
      <c r="G45" s="29"/>
      <c r="H45" s="24"/>
      <c r="I45" s="29"/>
    </row>
    <row r="46" spans="2:9" ht="17.149999999999999" customHeight="1" x14ac:dyDescent="0.25"/>
    <row r="48" spans="2:9" ht="17.149999999999999" customHeight="1" x14ac:dyDescent="0.25"/>
  </sheetData>
  <dataConsolidate/>
  <dataValidations count="4">
    <dataValidation type="list" allowBlank="1" showInputMessage="1" showErrorMessage="1" sqref="G10:G39" xr:uid="{00000000-0002-0000-0500-000000000000}">
      <formula1>"5:00AM, 5:30AM, 6:00AM, 6:30AM,7:00AM,7:30AM,5:00PM, 5:30PM, 6:00PM,6:30PM,7:00PM,7:30PM, 8:00PM"</formula1>
    </dataValidation>
    <dataValidation type="list" allowBlank="1" showInputMessage="1" showErrorMessage="1" sqref="E10:E39" xr:uid="{00000000-0002-0000-0500-000001000000}">
      <formula1>"ACS, ALD, CT, EGS, EGS/PSU, GOLD/ONC, GOLD/ONC NP, HBOP, JEOPARDY, LTU, KTU, KTU NP, Peds/PSU, Trauma, Vascular"</formula1>
    </dataValidation>
    <dataValidation type="list" allowBlank="1" showInputMessage="1" showErrorMessage="1" sqref="H10:H39" xr:uid="{00000000-0002-0000-0500-000002000000}">
      <formula1>"8,10,11,12,12.5,13,13.5,24,24.5,25"</formula1>
    </dataValidation>
    <dataValidation type="list" allowBlank="1" showInputMessage="1" showErrorMessage="1" sqref="F10:F39" xr:uid="{00000000-0002-0000-0500-000003000000}">
      <formula1>"5:00AM, 5:30AM, 6:00AM, 6:30AM,7:00AM,7:30AM,8:00AM,5:00PM, 5:30PM, 6:00PM,6:30PM,7:00PM,7:30PM, 8:00PM"</formula1>
    </dataValidation>
  </dataValidations>
  <hyperlinks>
    <hyperlink ref="D5" r:id="rId1" xr:uid="{00000000-0004-0000-0500-000000000000}"/>
  </hyperlinks>
  <pageMargins left="0.75" right="0.75" top="0.5" bottom="0.5" header="0.5" footer="0"/>
  <pageSetup scale="74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56"/>
    <pageSetUpPr fitToPage="1"/>
  </sheetPr>
  <dimension ref="B1:M51"/>
  <sheetViews>
    <sheetView showGridLines="0" showZeros="0" topLeftCell="A16" workbookViewId="0">
      <selection activeCell="F25" sqref="F25"/>
    </sheetView>
  </sheetViews>
  <sheetFormatPr defaultColWidth="8.81640625" defaultRowHeight="12.5" x14ac:dyDescent="0.25"/>
  <cols>
    <col min="1" max="1" width="2.7265625" style="1" customWidth="1"/>
    <col min="2" max="2" width="7.81640625" style="1" customWidth="1"/>
    <col min="3" max="3" width="14.453125" style="1" customWidth="1"/>
    <col min="4" max="4" width="13.81640625" style="1" customWidth="1"/>
    <col min="5" max="5" width="16.1796875" style="1" bestFit="1" customWidth="1"/>
    <col min="6" max="6" width="9.1796875" style="1" customWidth="1"/>
    <col min="7" max="7" width="9.81640625" style="1" customWidth="1"/>
    <col min="8" max="8" width="9.26953125" style="21" customWidth="1"/>
    <col min="9" max="9" width="22.81640625" style="1" customWidth="1"/>
    <col min="10" max="10" width="8.81640625" style="1"/>
    <col min="11" max="13" width="0" style="1" hidden="1" customWidth="1"/>
    <col min="14" max="16384" width="8.81640625" style="1"/>
  </cols>
  <sheetData>
    <row r="1" spans="2:13" ht="27" x14ac:dyDescent="0.25">
      <c r="B1" s="34" t="s">
        <v>29</v>
      </c>
      <c r="C1" s="5"/>
    </row>
    <row r="2" spans="2:13" s="3" customFormat="1" ht="11.5" x14ac:dyDescent="0.25">
      <c r="B2" s="4"/>
      <c r="C2" s="4"/>
      <c r="H2" s="22"/>
    </row>
    <row r="3" spans="2:13" s="3" customFormat="1" ht="17.149999999999999" customHeight="1" x14ac:dyDescent="0.25">
      <c r="B3" s="36" t="s">
        <v>15</v>
      </c>
      <c r="C3" s="37"/>
      <c r="D3" s="38"/>
      <c r="E3" s="38"/>
      <c r="F3" s="7"/>
      <c r="G3" s="41" t="s">
        <v>9</v>
      </c>
      <c r="H3" s="42"/>
      <c r="I3" s="43">
        <v>44181</v>
      </c>
    </row>
    <row r="4" spans="2:13" s="3" customFormat="1" ht="17.149999999999999" customHeight="1" x14ac:dyDescent="0.25">
      <c r="B4" s="37" t="s">
        <v>13</v>
      </c>
      <c r="C4" s="37"/>
      <c r="D4" s="38"/>
      <c r="E4" s="38"/>
      <c r="F4" s="7"/>
      <c r="G4" s="41" t="s">
        <v>10</v>
      </c>
      <c r="H4" s="42"/>
      <c r="I4" s="44">
        <v>44211</v>
      </c>
      <c r="K4" s="3" t="s">
        <v>20</v>
      </c>
      <c r="L4" s="27">
        <v>0.75</v>
      </c>
      <c r="M4" s="3">
        <v>12</v>
      </c>
    </row>
    <row r="5" spans="2:13" s="3" customFormat="1" ht="17.149999999999999" customHeight="1" x14ac:dyDescent="0.25">
      <c r="B5" s="68" t="s">
        <v>44</v>
      </c>
      <c r="C5" s="69"/>
      <c r="D5" s="71" t="s">
        <v>43</v>
      </c>
      <c r="E5" s="38"/>
      <c r="F5" s="7"/>
      <c r="G5" s="41"/>
      <c r="H5" s="35"/>
      <c r="I5" s="39"/>
      <c r="K5" s="3" t="s">
        <v>21</v>
      </c>
      <c r="L5" s="27">
        <v>0.25</v>
      </c>
      <c r="M5" s="3">
        <v>13</v>
      </c>
    </row>
    <row r="6" spans="2:13" s="3" customFormat="1" ht="17.149999999999999" customHeight="1" x14ac:dyDescent="0.25">
      <c r="B6" s="45" t="s">
        <v>31</v>
      </c>
      <c r="C6" s="45"/>
      <c r="D6" s="46"/>
      <c r="E6" s="46"/>
      <c r="F6" s="8"/>
      <c r="G6" s="41" t="s">
        <v>27</v>
      </c>
      <c r="H6" s="35"/>
      <c r="I6" s="39"/>
      <c r="K6" s="3" t="s">
        <v>22</v>
      </c>
      <c r="L6" s="27">
        <v>0.29166666666666669</v>
      </c>
      <c r="M6" s="3">
        <v>24</v>
      </c>
    </row>
    <row r="7" spans="2:13" s="3" customFormat="1" ht="17.149999999999999" customHeight="1" x14ac:dyDescent="0.25">
      <c r="B7" s="41" t="s">
        <v>28</v>
      </c>
      <c r="C7" s="41"/>
      <c r="D7" s="51" t="s">
        <v>30</v>
      </c>
      <c r="E7" s="52"/>
      <c r="F7" s="8"/>
      <c r="G7" s="41" t="s">
        <v>14</v>
      </c>
      <c r="H7" s="35"/>
      <c r="I7" s="40"/>
      <c r="K7" s="3" t="s">
        <v>23</v>
      </c>
    </row>
    <row r="8" spans="2:13" s="3" customFormat="1" ht="17.149999999999999" customHeight="1" x14ac:dyDescent="0.25">
      <c r="B8" s="6"/>
      <c r="C8" s="6"/>
      <c r="D8" s="31"/>
      <c r="E8" s="31"/>
      <c r="F8" s="8"/>
      <c r="H8" s="23"/>
      <c r="I8" s="14"/>
    </row>
    <row r="9" spans="2:13" ht="30" customHeight="1" x14ac:dyDescent="0.25">
      <c r="B9" s="12" t="s">
        <v>0</v>
      </c>
      <c r="C9" s="13"/>
      <c r="D9" s="15"/>
      <c r="E9" s="53" t="s">
        <v>16</v>
      </c>
      <c r="F9" s="53" t="s">
        <v>18</v>
      </c>
      <c r="G9" s="54" t="s">
        <v>19</v>
      </c>
      <c r="H9" s="55" t="s">
        <v>26</v>
      </c>
      <c r="I9" s="56" t="s">
        <v>17</v>
      </c>
      <c r="K9" s="1" t="s">
        <v>24</v>
      </c>
    </row>
    <row r="10" spans="2:13" ht="22" customHeight="1" x14ac:dyDescent="0.25">
      <c r="B10" s="12" t="s">
        <v>6</v>
      </c>
      <c r="C10" s="13"/>
      <c r="D10" s="10">
        <v>44181</v>
      </c>
      <c r="E10" s="16"/>
      <c r="F10" s="28"/>
      <c r="G10" s="28"/>
      <c r="H10" s="17"/>
      <c r="I10" s="57"/>
      <c r="K10" s="1" t="s">
        <v>25</v>
      </c>
    </row>
    <row r="11" spans="2:13" ht="22" customHeight="1" x14ac:dyDescent="0.25">
      <c r="B11" s="12" t="s">
        <v>7</v>
      </c>
      <c r="C11" s="13"/>
      <c r="D11" s="10">
        <v>44182</v>
      </c>
      <c r="E11" s="16"/>
      <c r="F11" s="28"/>
      <c r="G11" s="28"/>
      <c r="H11" s="17"/>
      <c r="I11" s="57"/>
    </row>
    <row r="12" spans="2:13" ht="22" customHeight="1" x14ac:dyDescent="0.25">
      <c r="B12" s="12" t="s">
        <v>8</v>
      </c>
      <c r="C12" s="13"/>
      <c r="D12" s="10">
        <v>44183</v>
      </c>
      <c r="E12" s="16"/>
      <c r="F12" s="28"/>
      <c r="G12" s="28"/>
      <c r="H12" s="17"/>
      <c r="I12" s="57"/>
    </row>
    <row r="13" spans="2:13" ht="22" customHeight="1" x14ac:dyDescent="0.25">
      <c r="B13" s="61" t="s">
        <v>2</v>
      </c>
      <c r="C13" s="62"/>
      <c r="D13" s="63">
        <v>44184</v>
      </c>
      <c r="E13" s="64"/>
      <c r="F13" s="64"/>
      <c r="G13" s="64"/>
      <c r="H13" s="64"/>
      <c r="I13" s="67"/>
    </row>
    <row r="14" spans="2:13" ht="22" customHeight="1" x14ac:dyDescent="0.25">
      <c r="B14" s="61" t="s">
        <v>3</v>
      </c>
      <c r="C14" s="62"/>
      <c r="D14" s="63">
        <v>44185</v>
      </c>
      <c r="E14" s="64"/>
      <c r="F14" s="64"/>
      <c r="G14" s="64"/>
      <c r="H14" s="64"/>
      <c r="I14" s="67"/>
    </row>
    <row r="15" spans="2:13" ht="22" customHeight="1" x14ac:dyDescent="0.25">
      <c r="B15" s="12" t="s">
        <v>4</v>
      </c>
      <c r="C15" s="13"/>
      <c r="D15" s="10">
        <v>44186</v>
      </c>
      <c r="E15" s="16"/>
      <c r="F15" s="28"/>
      <c r="G15" s="28"/>
      <c r="H15" s="17"/>
      <c r="I15" s="57"/>
    </row>
    <row r="16" spans="2:13" ht="22" customHeight="1" x14ac:dyDescent="0.25">
      <c r="B16" s="12" t="s">
        <v>5</v>
      </c>
      <c r="C16" s="13"/>
      <c r="D16" s="10">
        <v>44187</v>
      </c>
      <c r="E16" s="16"/>
      <c r="F16" s="28"/>
      <c r="G16" s="28"/>
      <c r="H16" s="17"/>
      <c r="I16" s="57"/>
    </row>
    <row r="17" spans="2:9" ht="22" customHeight="1" x14ac:dyDescent="0.25">
      <c r="B17" s="12" t="s">
        <v>6</v>
      </c>
      <c r="C17" s="13"/>
      <c r="D17" s="10">
        <v>44188</v>
      </c>
      <c r="E17" s="16"/>
      <c r="F17" s="28"/>
      <c r="G17" s="28"/>
      <c r="H17" s="17"/>
      <c r="I17" s="57"/>
    </row>
    <row r="18" spans="2:9" ht="22" customHeight="1" x14ac:dyDescent="0.25">
      <c r="B18" s="61" t="s">
        <v>7</v>
      </c>
      <c r="C18" s="62"/>
      <c r="D18" s="63">
        <v>44189</v>
      </c>
      <c r="E18" s="64"/>
      <c r="F18" s="64"/>
      <c r="G18" s="64"/>
      <c r="H18" s="64"/>
      <c r="I18" s="70" t="s">
        <v>36</v>
      </c>
    </row>
    <row r="19" spans="2:9" ht="22" customHeight="1" x14ac:dyDescent="0.25">
      <c r="B19" s="61" t="s">
        <v>8</v>
      </c>
      <c r="C19" s="62"/>
      <c r="D19" s="63">
        <v>44190</v>
      </c>
      <c r="E19" s="64"/>
      <c r="F19" s="64"/>
      <c r="G19" s="64"/>
      <c r="H19" s="64"/>
      <c r="I19" s="70" t="s">
        <v>36</v>
      </c>
    </row>
    <row r="20" spans="2:9" ht="22" customHeight="1" x14ac:dyDescent="0.25">
      <c r="B20" s="61" t="s">
        <v>2</v>
      </c>
      <c r="C20" s="62"/>
      <c r="D20" s="63">
        <v>44191</v>
      </c>
      <c r="E20" s="64"/>
      <c r="F20" s="64"/>
      <c r="G20" s="64"/>
      <c r="H20" s="64"/>
      <c r="I20" s="67"/>
    </row>
    <row r="21" spans="2:9" ht="22" customHeight="1" x14ac:dyDescent="0.25">
      <c r="B21" s="61" t="s">
        <v>3</v>
      </c>
      <c r="C21" s="62"/>
      <c r="D21" s="63">
        <v>44192</v>
      </c>
      <c r="E21" s="64"/>
      <c r="F21" s="64"/>
      <c r="G21" s="64"/>
      <c r="H21" s="64"/>
      <c r="I21" s="67"/>
    </row>
    <row r="22" spans="2:9" ht="22" customHeight="1" x14ac:dyDescent="0.25">
      <c r="B22" s="12" t="s">
        <v>4</v>
      </c>
      <c r="C22" s="13"/>
      <c r="D22" s="10">
        <v>44193</v>
      </c>
      <c r="E22" s="16"/>
      <c r="F22" s="28"/>
      <c r="G22" s="28"/>
      <c r="H22" s="17"/>
      <c r="I22" s="57"/>
    </row>
    <row r="23" spans="2:9" ht="22" customHeight="1" x14ac:dyDescent="0.25">
      <c r="B23" s="12" t="s">
        <v>5</v>
      </c>
      <c r="C23" s="13"/>
      <c r="D23" s="10">
        <v>44194</v>
      </c>
      <c r="E23" s="16"/>
      <c r="F23" s="28"/>
      <c r="G23" s="28"/>
      <c r="H23" s="17"/>
      <c r="I23" s="57"/>
    </row>
    <row r="24" spans="2:9" ht="22" customHeight="1" x14ac:dyDescent="0.25">
      <c r="B24" s="12" t="s">
        <v>6</v>
      </c>
      <c r="C24" s="13"/>
      <c r="D24" s="10">
        <v>44195</v>
      </c>
      <c r="E24" s="16"/>
      <c r="F24" s="28"/>
      <c r="G24" s="28"/>
      <c r="H24" s="17"/>
      <c r="I24" s="57"/>
    </row>
    <row r="25" spans="2:9" ht="22" customHeight="1" x14ac:dyDescent="0.25">
      <c r="B25" s="61" t="s">
        <v>7</v>
      </c>
      <c r="C25" s="62"/>
      <c r="D25" s="63">
        <v>44196</v>
      </c>
      <c r="E25" s="64"/>
      <c r="F25" s="64"/>
      <c r="G25" s="64"/>
      <c r="H25" s="64"/>
      <c r="I25" s="70" t="s">
        <v>37</v>
      </c>
    </row>
    <row r="26" spans="2:9" ht="22" customHeight="1" x14ac:dyDescent="0.25">
      <c r="B26" s="61" t="s">
        <v>8</v>
      </c>
      <c r="C26" s="62"/>
      <c r="D26" s="63">
        <v>44197</v>
      </c>
      <c r="E26" s="64"/>
      <c r="F26" s="64"/>
      <c r="G26" s="64"/>
      <c r="H26" s="64"/>
      <c r="I26" s="70" t="s">
        <v>37</v>
      </c>
    </row>
    <row r="27" spans="2:9" ht="22" customHeight="1" x14ac:dyDescent="0.25">
      <c r="B27" s="61" t="s">
        <v>2</v>
      </c>
      <c r="C27" s="62"/>
      <c r="D27" s="63">
        <v>44198</v>
      </c>
      <c r="E27" s="64"/>
      <c r="F27" s="64"/>
      <c r="G27" s="64"/>
      <c r="H27" s="64"/>
      <c r="I27" s="67"/>
    </row>
    <row r="28" spans="2:9" ht="22" customHeight="1" x14ac:dyDescent="0.25">
      <c r="B28" s="61" t="s">
        <v>3</v>
      </c>
      <c r="C28" s="62"/>
      <c r="D28" s="63">
        <v>44199</v>
      </c>
      <c r="E28" s="64"/>
      <c r="F28" s="64"/>
      <c r="G28" s="64"/>
      <c r="H28" s="64"/>
      <c r="I28" s="67"/>
    </row>
    <row r="29" spans="2:9" ht="22" customHeight="1" x14ac:dyDescent="0.25">
      <c r="B29" s="12" t="s">
        <v>4</v>
      </c>
      <c r="C29" s="13"/>
      <c r="D29" s="10">
        <v>44200</v>
      </c>
      <c r="E29" s="16"/>
      <c r="F29" s="28"/>
      <c r="G29" s="28"/>
      <c r="H29" s="17"/>
      <c r="I29" s="57"/>
    </row>
    <row r="30" spans="2:9" ht="22" customHeight="1" x14ac:dyDescent="0.25">
      <c r="B30" s="12" t="s">
        <v>5</v>
      </c>
      <c r="C30" s="13"/>
      <c r="D30" s="10">
        <v>44201</v>
      </c>
      <c r="E30" s="16"/>
      <c r="F30" s="28"/>
      <c r="G30" s="28"/>
      <c r="H30" s="17"/>
      <c r="I30" s="57"/>
    </row>
    <row r="31" spans="2:9" ht="22" customHeight="1" x14ac:dyDescent="0.25">
      <c r="B31" s="12" t="s">
        <v>6</v>
      </c>
      <c r="C31" s="13"/>
      <c r="D31" s="10">
        <v>44202</v>
      </c>
      <c r="E31" s="16"/>
      <c r="F31" s="28"/>
      <c r="G31" s="28"/>
      <c r="H31" s="17"/>
      <c r="I31" s="57"/>
    </row>
    <row r="32" spans="2:9" ht="22" customHeight="1" x14ac:dyDescent="0.25">
      <c r="B32" s="12" t="s">
        <v>7</v>
      </c>
      <c r="C32" s="13"/>
      <c r="D32" s="10">
        <v>44203</v>
      </c>
      <c r="E32" s="16"/>
      <c r="F32" s="28"/>
      <c r="G32" s="28"/>
      <c r="H32" s="17"/>
      <c r="I32" s="57"/>
    </row>
    <row r="33" spans="2:9" ht="22" customHeight="1" x14ac:dyDescent="0.25">
      <c r="B33" s="12" t="s">
        <v>8</v>
      </c>
      <c r="C33" s="13"/>
      <c r="D33" s="10">
        <v>44204</v>
      </c>
      <c r="E33" s="16"/>
      <c r="F33" s="28"/>
      <c r="G33" s="28"/>
      <c r="H33" s="17"/>
      <c r="I33" s="57"/>
    </row>
    <row r="34" spans="2:9" ht="22" customHeight="1" x14ac:dyDescent="0.25">
      <c r="B34" s="61" t="s">
        <v>2</v>
      </c>
      <c r="C34" s="62"/>
      <c r="D34" s="63">
        <v>44205</v>
      </c>
      <c r="E34" s="64"/>
      <c r="F34" s="64"/>
      <c r="G34" s="64"/>
      <c r="H34" s="64"/>
      <c r="I34" s="67"/>
    </row>
    <row r="35" spans="2:9" ht="22" customHeight="1" x14ac:dyDescent="0.25">
      <c r="B35" s="61" t="s">
        <v>3</v>
      </c>
      <c r="C35" s="62"/>
      <c r="D35" s="63">
        <v>44206</v>
      </c>
      <c r="E35" s="64"/>
      <c r="F35" s="64"/>
      <c r="G35" s="64"/>
      <c r="H35" s="64"/>
      <c r="I35" s="67"/>
    </row>
    <row r="36" spans="2:9" ht="22" customHeight="1" x14ac:dyDescent="0.25">
      <c r="B36" s="12" t="s">
        <v>4</v>
      </c>
      <c r="C36" s="13"/>
      <c r="D36" s="10">
        <v>44207</v>
      </c>
      <c r="E36" s="16"/>
      <c r="F36" s="28"/>
      <c r="G36" s="28"/>
      <c r="H36" s="17"/>
      <c r="I36" s="57"/>
    </row>
    <row r="37" spans="2:9" ht="22" customHeight="1" x14ac:dyDescent="0.25">
      <c r="B37" s="12" t="s">
        <v>5</v>
      </c>
      <c r="C37" s="13"/>
      <c r="D37" s="10">
        <v>44208</v>
      </c>
      <c r="E37" s="16"/>
      <c r="F37" s="28"/>
      <c r="G37" s="28"/>
      <c r="H37" s="17"/>
      <c r="I37" s="57"/>
    </row>
    <row r="38" spans="2:9" ht="22" customHeight="1" x14ac:dyDescent="0.25">
      <c r="B38" s="12" t="s">
        <v>6</v>
      </c>
      <c r="C38" s="13"/>
      <c r="D38" s="10">
        <v>44209</v>
      </c>
      <c r="E38" s="16"/>
      <c r="F38" s="28"/>
      <c r="G38" s="28"/>
      <c r="H38" s="17"/>
      <c r="I38" s="26"/>
    </row>
    <row r="39" spans="2:9" ht="22" customHeight="1" x14ac:dyDescent="0.25">
      <c r="B39" s="12" t="s">
        <v>7</v>
      </c>
      <c r="C39" s="13"/>
      <c r="D39" s="10">
        <v>44210</v>
      </c>
      <c r="E39" s="16"/>
      <c r="F39" s="28"/>
      <c r="G39" s="28"/>
      <c r="H39" s="17"/>
      <c r="I39" s="26"/>
    </row>
    <row r="40" spans="2:9" ht="22" customHeight="1" x14ac:dyDescent="0.25">
      <c r="B40" s="12" t="s">
        <v>8</v>
      </c>
      <c r="C40" s="13"/>
      <c r="D40" s="10">
        <v>44211</v>
      </c>
      <c r="E40" s="16"/>
      <c r="F40" s="28"/>
      <c r="G40" s="28"/>
      <c r="H40" s="17"/>
      <c r="I40" s="26"/>
    </row>
    <row r="41" spans="2:9" ht="22" customHeight="1" x14ac:dyDescent="0.25">
      <c r="D41" s="11" t="s">
        <v>1</v>
      </c>
      <c r="E41" s="58"/>
      <c r="F41" s="59"/>
      <c r="G41" s="60"/>
      <c r="H41" s="59">
        <f>SUM(H10:H40)</f>
        <v>0</v>
      </c>
      <c r="I41" s="58"/>
    </row>
    <row r="42" spans="2:9" ht="14.25" customHeight="1" x14ac:dyDescent="0.25">
      <c r="D42" s="18"/>
      <c r="E42" s="19"/>
      <c r="F42" s="19"/>
      <c r="G42" s="20"/>
      <c r="H42" s="20"/>
      <c r="I42" s="19"/>
    </row>
    <row r="43" spans="2:9" ht="26.25" customHeight="1" x14ac:dyDescent="0.3">
      <c r="B43" s="2"/>
      <c r="C43" s="2"/>
      <c r="E43" s="47"/>
      <c r="F43" s="47"/>
      <c r="G43" s="47"/>
      <c r="H43" s="48"/>
      <c r="I43" s="47"/>
    </row>
    <row r="44" spans="2:9" ht="17.149999999999999" customHeight="1" x14ac:dyDescent="0.25">
      <c r="E44" s="49" t="s">
        <v>11</v>
      </c>
      <c r="F44" s="32"/>
      <c r="G44" s="50"/>
      <c r="H44" s="33"/>
      <c r="I44" s="49" t="s">
        <v>12</v>
      </c>
    </row>
    <row r="45" spans="2:9" s="3" customFormat="1" ht="17.25" customHeight="1" x14ac:dyDescent="0.25">
      <c r="E45" s="14"/>
      <c r="F45" s="14"/>
      <c r="G45" s="14"/>
      <c r="H45" s="30"/>
      <c r="I45" s="14"/>
    </row>
    <row r="46" spans="2:9" ht="17.149999999999999" customHeight="1" x14ac:dyDescent="0.25">
      <c r="E46" s="29"/>
      <c r="F46" s="9"/>
      <c r="G46" s="29"/>
      <c r="H46" s="24"/>
      <c r="I46" s="29"/>
    </row>
    <row r="47" spans="2:9" ht="17.149999999999999" customHeight="1" x14ac:dyDescent="0.25"/>
    <row r="48" spans="2:9" ht="26.25" customHeight="1" x14ac:dyDescent="0.25"/>
    <row r="49" ht="17.149999999999999" customHeight="1" x14ac:dyDescent="0.25"/>
    <row r="51" ht="17.149999999999999" customHeight="1" x14ac:dyDescent="0.25"/>
  </sheetData>
  <dataValidations count="4">
    <dataValidation type="list" allowBlank="1" showInputMessage="1" showErrorMessage="1" sqref="G10:G14 G18:G21 G25:G28 G34:G35" xr:uid="{00000000-0002-0000-0600-000000000000}">
      <formula1>"5:00AM, 5:30AM, 6:00AM, 6:30AM,7:00AM,7:30AM,5:00PM, 5:30PM, 6:00PM,6:30PM,7:00PM,7:30PM, 8:00PM"</formula1>
    </dataValidation>
    <dataValidation type="list" allowBlank="1" showInputMessage="1" showErrorMessage="1" sqref="E10:E40" xr:uid="{00000000-0002-0000-0600-000001000000}">
      <formula1>"ACS, ALD, CT, EGS, EGS/PSU, GOLD/ONC, GOLD/ONC NP, HBOP, JEOPARDY, LTU, KTU, KTU NP, Peds/PSU, Trauma, Vascular"</formula1>
    </dataValidation>
    <dataValidation type="list" allowBlank="1" showInputMessage="1" showErrorMessage="1" sqref="H10:H40" xr:uid="{00000000-0002-0000-0600-000002000000}">
      <formula1>"8,10,11,12,12.5,13,13.5,24,24.5,25"</formula1>
    </dataValidation>
    <dataValidation type="list" allowBlank="1" showInputMessage="1" showErrorMessage="1" sqref="G29:G33 G15:G17 G22:G24 F10:F40 G36:G40" xr:uid="{00000000-0002-0000-0600-000003000000}">
      <formula1>"5:00AM, 5:30AM, 6:00AM, 6:30AM,7:00AM,7:30AM,8:00AM,5:00PM, 5:30PM, 6:00PM,6:30PM,7:00PM,7:30PM, 8:00PM"</formula1>
    </dataValidation>
  </dataValidations>
  <hyperlinks>
    <hyperlink ref="D5" r:id="rId1" xr:uid="{00000000-0004-0000-0600-000000000000}"/>
  </hyperlinks>
  <pageMargins left="0.75" right="0.75" top="0.5" bottom="0.5" header="0.5" footer="0"/>
  <pageSetup scale="74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6"/>
    <pageSetUpPr fitToPage="1"/>
  </sheetPr>
  <dimension ref="B1:M51"/>
  <sheetViews>
    <sheetView showGridLines="0" showZeros="0" tabSelected="1" topLeftCell="A16" workbookViewId="0">
      <selection activeCell="H27" sqref="H27"/>
    </sheetView>
  </sheetViews>
  <sheetFormatPr defaultColWidth="8.81640625" defaultRowHeight="12.5" x14ac:dyDescent="0.25"/>
  <cols>
    <col min="1" max="1" width="2.7265625" style="1" customWidth="1"/>
    <col min="2" max="2" width="7.81640625" style="1" customWidth="1"/>
    <col min="3" max="3" width="14.453125" style="1" customWidth="1"/>
    <col min="4" max="4" width="13.81640625" style="1" customWidth="1"/>
    <col min="5" max="5" width="16.1796875" style="1" bestFit="1" customWidth="1"/>
    <col min="6" max="6" width="9.1796875" style="1" customWidth="1"/>
    <col min="7" max="7" width="9.81640625" style="1" customWidth="1"/>
    <col min="8" max="8" width="9.26953125" style="21" customWidth="1"/>
    <col min="9" max="9" width="25.7265625" style="1" bestFit="1" customWidth="1"/>
    <col min="10" max="10" width="8.81640625" style="1"/>
    <col min="11" max="13" width="0" style="1" hidden="1" customWidth="1"/>
    <col min="14" max="16384" width="8.81640625" style="1"/>
  </cols>
  <sheetData>
    <row r="1" spans="2:13" ht="27" x14ac:dyDescent="0.25">
      <c r="B1" s="34" t="s">
        <v>29</v>
      </c>
      <c r="C1" s="5"/>
    </row>
    <row r="2" spans="2:13" s="3" customFormat="1" ht="11.5" x14ac:dyDescent="0.25">
      <c r="B2" s="4"/>
      <c r="C2" s="4"/>
      <c r="H2" s="22"/>
    </row>
    <row r="3" spans="2:13" s="3" customFormat="1" ht="17.149999999999999" customHeight="1" x14ac:dyDescent="0.25">
      <c r="B3" s="36" t="s">
        <v>15</v>
      </c>
      <c r="C3" s="37"/>
      <c r="D3" s="38"/>
      <c r="E3" s="38"/>
      <c r="F3" s="7"/>
      <c r="G3" s="41" t="s">
        <v>9</v>
      </c>
      <c r="H3" s="42"/>
      <c r="I3" s="43">
        <v>44212</v>
      </c>
    </row>
    <row r="4" spans="2:13" s="3" customFormat="1" ht="17.149999999999999" customHeight="1" x14ac:dyDescent="0.25">
      <c r="B4" s="37" t="s">
        <v>13</v>
      </c>
      <c r="C4" s="37"/>
      <c r="D4" s="38"/>
      <c r="E4" s="38"/>
      <c r="F4" s="7"/>
      <c r="G4" s="41" t="s">
        <v>10</v>
      </c>
      <c r="H4" s="42"/>
      <c r="I4" s="44">
        <v>44242</v>
      </c>
      <c r="K4" s="3" t="s">
        <v>20</v>
      </c>
      <c r="L4" s="27">
        <v>0.75</v>
      </c>
      <c r="M4" s="3">
        <v>12</v>
      </c>
    </row>
    <row r="5" spans="2:13" s="3" customFormat="1" ht="17.149999999999999" customHeight="1" x14ac:dyDescent="0.25">
      <c r="B5" s="68" t="s">
        <v>44</v>
      </c>
      <c r="C5" s="69"/>
      <c r="D5" s="71" t="s">
        <v>43</v>
      </c>
      <c r="E5" s="38"/>
      <c r="F5" s="7"/>
      <c r="G5" s="41"/>
      <c r="H5" s="35"/>
      <c r="I5" s="39"/>
      <c r="K5" s="3" t="s">
        <v>21</v>
      </c>
      <c r="L5" s="27">
        <v>0.25</v>
      </c>
      <c r="M5" s="3">
        <v>13</v>
      </c>
    </row>
    <row r="6" spans="2:13" s="3" customFormat="1" ht="17.149999999999999" customHeight="1" x14ac:dyDescent="0.25">
      <c r="B6" s="45" t="s">
        <v>31</v>
      </c>
      <c r="C6" s="45"/>
      <c r="D6" s="46"/>
      <c r="E6" s="46"/>
      <c r="F6" s="8"/>
      <c r="G6" s="41" t="s">
        <v>27</v>
      </c>
      <c r="H6" s="35"/>
      <c r="I6" s="39"/>
      <c r="K6" s="3" t="s">
        <v>22</v>
      </c>
      <c r="L6" s="27">
        <v>0.29166666666666669</v>
      </c>
      <c r="M6" s="3">
        <v>24</v>
      </c>
    </row>
    <row r="7" spans="2:13" s="3" customFormat="1" ht="17.149999999999999" customHeight="1" x14ac:dyDescent="0.25">
      <c r="B7" s="41" t="s">
        <v>28</v>
      </c>
      <c r="C7" s="41"/>
      <c r="D7" s="51" t="s">
        <v>30</v>
      </c>
      <c r="E7" s="52"/>
      <c r="F7" s="8"/>
      <c r="G7" s="41" t="s">
        <v>14</v>
      </c>
      <c r="H7" s="35"/>
      <c r="I7" s="40"/>
      <c r="K7" s="3" t="s">
        <v>23</v>
      </c>
    </row>
    <row r="8" spans="2:13" s="3" customFormat="1" ht="17.149999999999999" customHeight="1" x14ac:dyDescent="0.25">
      <c r="B8" s="6"/>
      <c r="C8" s="6"/>
      <c r="D8" s="31"/>
      <c r="E8" s="31"/>
      <c r="F8" s="8"/>
      <c r="H8" s="23"/>
      <c r="I8" s="14"/>
    </row>
    <row r="9" spans="2:13" ht="30" customHeight="1" x14ac:dyDescent="0.25">
      <c r="B9" s="12" t="s">
        <v>0</v>
      </c>
      <c r="C9" s="13"/>
      <c r="D9" s="15"/>
      <c r="E9" s="53" t="s">
        <v>16</v>
      </c>
      <c r="F9" s="53" t="s">
        <v>18</v>
      </c>
      <c r="G9" s="54" t="s">
        <v>19</v>
      </c>
      <c r="H9" s="55" t="s">
        <v>26</v>
      </c>
      <c r="I9" s="56" t="s">
        <v>17</v>
      </c>
      <c r="K9" s="1" t="s">
        <v>24</v>
      </c>
    </row>
    <row r="10" spans="2:13" ht="22" customHeight="1" x14ac:dyDescent="0.25">
      <c r="B10" s="61" t="s">
        <v>2</v>
      </c>
      <c r="C10" s="62"/>
      <c r="D10" s="63">
        <v>44212</v>
      </c>
      <c r="E10" s="64"/>
      <c r="F10" s="64"/>
      <c r="G10" s="64"/>
      <c r="H10" s="64"/>
      <c r="I10" s="67"/>
      <c r="K10" s="1" t="s">
        <v>25</v>
      </c>
    </row>
    <row r="11" spans="2:13" ht="22" customHeight="1" x14ac:dyDescent="0.25">
      <c r="B11" s="61" t="s">
        <v>3</v>
      </c>
      <c r="C11" s="62"/>
      <c r="D11" s="63">
        <v>44213</v>
      </c>
      <c r="E11" s="64"/>
      <c r="F11" s="64"/>
      <c r="G11" s="64"/>
      <c r="H11" s="64"/>
      <c r="I11" s="67"/>
    </row>
    <row r="12" spans="2:13" ht="22" customHeight="1" x14ac:dyDescent="0.25">
      <c r="B12" s="61" t="s">
        <v>4</v>
      </c>
      <c r="C12" s="62"/>
      <c r="D12" s="63">
        <v>44214</v>
      </c>
      <c r="E12" s="64"/>
      <c r="F12" s="64"/>
      <c r="G12" s="64"/>
      <c r="H12" s="64"/>
      <c r="I12" s="70" t="s">
        <v>41</v>
      </c>
    </row>
    <row r="13" spans="2:13" ht="22" customHeight="1" x14ac:dyDescent="0.25">
      <c r="B13" s="12" t="s">
        <v>5</v>
      </c>
      <c r="C13" s="13"/>
      <c r="D13" s="10">
        <v>44215</v>
      </c>
      <c r="E13" s="16"/>
      <c r="F13" s="28"/>
      <c r="G13" s="28"/>
      <c r="H13" s="17"/>
      <c r="I13" s="25"/>
    </row>
    <row r="14" spans="2:13" ht="22" customHeight="1" x14ac:dyDescent="0.25">
      <c r="B14" s="12" t="s">
        <v>6</v>
      </c>
      <c r="C14" s="13"/>
      <c r="D14" s="10">
        <v>44216</v>
      </c>
      <c r="E14" s="16"/>
      <c r="F14" s="28"/>
      <c r="G14" s="28"/>
      <c r="H14" s="17"/>
      <c r="I14" s="25"/>
    </row>
    <row r="15" spans="2:13" ht="22" customHeight="1" x14ac:dyDescent="0.25">
      <c r="B15" s="12" t="s">
        <v>7</v>
      </c>
      <c r="C15" s="13"/>
      <c r="D15" s="10">
        <v>44217</v>
      </c>
      <c r="E15" s="16"/>
      <c r="F15" s="28"/>
      <c r="G15" s="28"/>
      <c r="H15" s="17"/>
      <c r="I15" s="25"/>
    </row>
    <row r="16" spans="2:13" ht="22" customHeight="1" x14ac:dyDescent="0.25">
      <c r="B16" s="12" t="s">
        <v>8</v>
      </c>
      <c r="C16" s="13"/>
      <c r="D16" s="10">
        <v>44218</v>
      </c>
      <c r="E16" s="16"/>
      <c r="F16" s="28"/>
      <c r="G16" s="28"/>
      <c r="H16" s="17"/>
      <c r="I16" s="25"/>
    </row>
    <row r="17" spans="2:9" ht="22" customHeight="1" x14ac:dyDescent="0.25">
      <c r="B17" s="61" t="s">
        <v>2</v>
      </c>
      <c r="C17" s="62"/>
      <c r="D17" s="63">
        <v>44219</v>
      </c>
      <c r="E17" s="64"/>
      <c r="F17" s="64"/>
      <c r="G17" s="64"/>
      <c r="H17" s="64"/>
      <c r="I17" s="67"/>
    </row>
    <row r="18" spans="2:9" ht="22" customHeight="1" x14ac:dyDescent="0.25">
      <c r="B18" s="61" t="s">
        <v>3</v>
      </c>
      <c r="C18" s="62"/>
      <c r="D18" s="63">
        <v>44220</v>
      </c>
      <c r="E18" s="64"/>
      <c r="F18" s="64"/>
      <c r="G18" s="64"/>
      <c r="H18" s="64"/>
      <c r="I18" s="67"/>
    </row>
    <row r="19" spans="2:9" ht="22" customHeight="1" x14ac:dyDescent="0.25">
      <c r="B19" s="12" t="s">
        <v>4</v>
      </c>
      <c r="C19" s="13"/>
      <c r="D19" s="10">
        <v>44221</v>
      </c>
      <c r="E19" s="16"/>
      <c r="F19" s="28"/>
      <c r="G19" s="28"/>
      <c r="H19" s="17"/>
      <c r="I19" s="25"/>
    </row>
    <row r="20" spans="2:9" ht="22" customHeight="1" x14ac:dyDescent="0.25">
      <c r="B20" s="12" t="s">
        <v>5</v>
      </c>
      <c r="C20" s="13"/>
      <c r="D20" s="10">
        <v>44222</v>
      </c>
      <c r="E20" s="16"/>
      <c r="F20" s="28"/>
      <c r="G20" s="28"/>
      <c r="H20" s="17"/>
      <c r="I20" s="25"/>
    </row>
    <row r="21" spans="2:9" ht="22" customHeight="1" x14ac:dyDescent="0.25">
      <c r="B21" s="12" t="s">
        <v>6</v>
      </c>
      <c r="C21" s="13"/>
      <c r="D21" s="10">
        <v>44223</v>
      </c>
      <c r="E21" s="16"/>
      <c r="F21" s="28"/>
      <c r="G21" s="28"/>
      <c r="H21" s="17"/>
      <c r="I21" s="25"/>
    </row>
    <row r="22" spans="2:9" ht="22" customHeight="1" x14ac:dyDescent="0.25">
      <c r="B22" s="12" t="s">
        <v>7</v>
      </c>
      <c r="C22" s="13"/>
      <c r="D22" s="10">
        <v>44224</v>
      </c>
      <c r="E22" s="16"/>
      <c r="F22" s="28"/>
      <c r="G22" s="28"/>
      <c r="H22" s="17"/>
      <c r="I22" s="25"/>
    </row>
    <row r="23" spans="2:9" ht="22" customHeight="1" x14ac:dyDescent="0.25">
      <c r="B23" s="12" t="s">
        <v>8</v>
      </c>
      <c r="C23" s="13"/>
      <c r="D23" s="10">
        <v>44225</v>
      </c>
      <c r="E23" s="16"/>
      <c r="F23" s="28"/>
      <c r="G23" s="28"/>
      <c r="H23" s="17"/>
      <c r="I23" s="25"/>
    </row>
    <row r="24" spans="2:9" ht="22" customHeight="1" x14ac:dyDescent="0.25">
      <c r="B24" s="61" t="s">
        <v>2</v>
      </c>
      <c r="C24" s="62"/>
      <c r="D24" s="63">
        <v>44226</v>
      </c>
      <c r="E24" s="64"/>
      <c r="F24" s="64"/>
      <c r="G24" s="64"/>
      <c r="H24" s="64"/>
      <c r="I24" s="67"/>
    </row>
    <row r="25" spans="2:9" ht="22" customHeight="1" x14ac:dyDescent="0.25">
      <c r="B25" s="61" t="s">
        <v>3</v>
      </c>
      <c r="C25" s="62"/>
      <c r="D25" s="63">
        <v>44227</v>
      </c>
      <c r="E25" s="64"/>
      <c r="F25" s="64"/>
      <c r="G25" s="64"/>
      <c r="H25" s="64"/>
      <c r="I25" s="67"/>
    </row>
    <row r="26" spans="2:9" ht="22" customHeight="1" x14ac:dyDescent="0.25">
      <c r="B26" s="12" t="s">
        <v>4</v>
      </c>
      <c r="C26" s="13"/>
      <c r="D26" s="10">
        <v>44228</v>
      </c>
      <c r="E26" s="16"/>
      <c r="F26" s="28"/>
      <c r="G26" s="28"/>
      <c r="H26" s="17"/>
      <c r="I26" s="25"/>
    </row>
    <row r="27" spans="2:9" ht="22" customHeight="1" x14ac:dyDescent="0.25">
      <c r="B27" s="12" t="s">
        <v>5</v>
      </c>
      <c r="C27" s="13"/>
      <c r="D27" s="10">
        <v>44229</v>
      </c>
      <c r="E27" s="16"/>
      <c r="F27" s="28"/>
      <c r="G27" s="28"/>
      <c r="H27" s="17"/>
      <c r="I27" s="25"/>
    </row>
    <row r="28" spans="2:9" ht="22" customHeight="1" x14ac:dyDescent="0.25">
      <c r="B28" s="12" t="s">
        <v>6</v>
      </c>
      <c r="C28" s="13"/>
      <c r="D28" s="10">
        <v>44230</v>
      </c>
      <c r="E28" s="16"/>
      <c r="F28" s="28"/>
      <c r="G28" s="28"/>
      <c r="H28" s="17"/>
      <c r="I28" s="25"/>
    </row>
    <row r="29" spans="2:9" ht="22" customHeight="1" x14ac:dyDescent="0.25">
      <c r="B29" s="12" t="s">
        <v>7</v>
      </c>
      <c r="C29" s="13"/>
      <c r="D29" s="10">
        <v>44231</v>
      </c>
      <c r="E29" s="16"/>
      <c r="F29" s="28"/>
      <c r="G29" s="28"/>
      <c r="H29" s="17"/>
      <c r="I29" s="25"/>
    </row>
    <row r="30" spans="2:9" ht="22" customHeight="1" x14ac:dyDescent="0.25">
      <c r="B30" s="12" t="s">
        <v>8</v>
      </c>
      <c r="C30" s="13"/>
      <c r="D30" s="10">
        <v>44232</v>
      </c>
      <c r="E30" s="16"/>
      <c r="F30" s="28"/>
      <c r="G30" s="28"/>
      <c r="H30" s="17"/>
      <c r="I30" s="25"/>
    </row>
    <row r="31" spans="2:9" ht="22" customHeight="1" x14ac:dyDescent="0.25">
      <c r="B31" s="61" t="s">
        <v>2</v>
      </c>
      <c r="C31" s="62"/>
      <c r="D31" s="63">
        <v>44233</v>
      </c>
      <c r="E31" s="64"/>
      <c r="F31" s="64"/>
      <c r="G31" s="64"/>
      <c r="H31" s="64"/>
      <c r="I31" s="67"/>
    </row>
    <row r="32" spans="2:9" ht="22" customHeight="1" x14ac:dyDescent="0.25">
      <c r="B32" s="61" t="s">
        <v>3</v>
      </c>
      <c r="C32" s="62"/>
      <c r="D32" s="63">
        <v>44234</v>
      </c>
      <c r="E32" s="64"/>
      <c r="F32" s="64"/>
      <c r="G32" s="64"/>
      <c r="H32" s="64"/>
      <c r="I32" s="67"/>
    </row>
    <row r="33" spans="2:9" ht="22" customHeight="1" x14ac:dyDescent="0.25">
      <c r="B33" s="12" t="s">
        <v>4</v>
      </c>
      <c r="C33" s="13"/>
      <c r="D33" s="10">
        <v>44235</v>
      </c>
      <c r="E33" s="16"/>
      <c r="F33" s="28"/>
      <c r="G33" s="28"/>
      <c r="H33" s="17"/>
      <c r="I33" s="25"/>
    </row>
    <row r="34" spans="2:9" ht="22" customHeight="1" x14ac:dyDescent="0.25">
      <c r="B34" s="12" t="s">
        <v>5</v>
      </c>
      <c r="C34" s="13"/>
      <c r="D34" s="10">
        <v>44236</v>
      </c>
      <c r="E34" s="16"/>
      <c r="F34" s="28"/>
      <c r="G34" s="28"/>
      <c r="H34" s="17"/>
      <c r="I34" s="25"/>
    </row>
    <row r="35" spans="2:9" ht="22" customHeight="1" x14ac:dyDescent="0.25">
      <c r="B35" s="12" t="s">
        <v>6</v>
      </c>
      <c r="C35" s="13"/>
      <c r="D35" s="10">
        <v>44237</v>
      </c>
      <c r="E35" s="16"/>
      <c r="F35" s="28"/>
      <c r="G35" s="28"/>
      <c r="H35" s="17"/>
      <c r="I35" s="25"/>
    </row>
    <row r="36" spans="2:9" ht="22" customHeight="1" x14ac:dyDescent="0.25">
      <c r="B36" s="12" t="s">
        <v>7</v>
      </c>
      <c r="C36" s="13"/>
      <c r="D36" s="10">
        <v>44238</v>
      </c>
      <c r="E36" s="16"/>
      <c r="F36" s="28"/>
      <c r="G36" s="28"/>
      <c r="H36" s="17"/>
      <c r="I36" s="25"/>
    </row>
    <row r="37" spans="2:9" ht="22" customHeight="1" x14ac:dyDescent="0.25">
      <c r="B37" s="12" t="s">
        <v>8</v>
      </c>
      <c r="C37" s="13"/>
      <c r="D37" s="10">
        <v>44239</v>
      </c>
      <c r="E37" s="16"/>
      <c r="F37" s="28"/>
      <c r="G37" s="28"/>
      <c r="H37" s="17"/>
      <c r="I37" s="25"/>
    </row>
    <row r="38" spans="2:9" ht="22" customHeight="1" x14ac:dyDescent="0.25">
      <c r="B38" s="61" t="s">
        <v>2</v>
      </c>
      <c r="C38" s="62"/>
      <c r="D38" s="63">
        <v>44240</v>
      </c>
      <c r="E38" s="64"/>
      <c r="F38" s="64"/>
      <c r="G38" s="64"/>
      <c r="H38" s="64"/>
      <c r="I38" s="67"/>
    </row>
    <row r="39" spans="2:9" ht="22" customHeight="1" x14ac:dyDescent="0.25">
      <c r="B39" s="61" t="s">
        <v>3</v>
      </c>
      <c r="C39" s="62"/>
      <c r="D39" s="63">
        <v>44241</v>
      </c>
      <c r="E39" s="64"/>
      <c r="F39" s="64"/>
      <c r="G39" s="64"/>
      <c r="H39" s="64"/>
      <c r="I39" s="67"/>
    </row>
    <row r="40" spans="2:9" ht="22" customHeight="1" x14ac:dyDescent="0.25">
      <c r="B40" s="61" t="s">
        <v>4</v>
      </c>
      <c r="C40" s="62"/>
      <c r="D40" s="63">
        <v>44242</v>
      </c>
      <c r="E40" s="64"/>
      <c r="F40" s="64"/>
      <c r="G40" s="64"/>
      <c r="H40" s="64"/>
      <c r="I40" s="70" t="s">
        <v>38</v>
      </c>
    </row>
    <row r="41" spans="2:9" ht="22" customHeight="1" x14ac:dyDescent="0.25">
      <c r="D41" s="11" t="s">
        <v>1</v>
      </c>
      <c r="E41" s="58"/>
      <c r="F41" s="59"/>
      <c r="G41" s="60"/>
      <c r="H41" s="59">
        <f>SUM(H10:H40)</f>
        <v>0</v>
      </c>
      <c r="I41" s="58"/>
    </row>
    <row r="42" spans="2:9" ht="14.25" customHeight="1" x14ac:dyDescent="0.25">
      <c r="D42" s="18"/>
      <c r="E42" s="19"/>
      <c r="F42" s="19"/>
      <c r="G42" s="20"/>
      <c r="H42" s="20"/>
      <c r="I42" s="19"/>
    </row>
    <row r="43" spans="2:9" ht="26.25" customHeight="1" x14ac:dyDescent="0.3">
      <c r="B43" s="2"/>
      <c r="C43" s="2"/>
      <c r="E43" s="47"/>
      <c r="F43" s="47"/>
      <c r="G43" s="47"/>
      <c r="H43" s="48"/>
      <c r="I43" s="47"/>
    </row>
    <row r="44" spans="2:9" ht="17.149999999999999" customHeight="1" x14ac:dyDescent="0.25">
      <c r="E44" s="49" t="s">
        <v>11</v>
      </c>
      <c r="F44" s="32"/>
      <c r="G44" s="50"/>
      <c r="H44" s="33"/>
      <c r="I44" s="49" t="s">
        <v>12</v>
      </c>
    </row>
    <row r="45" spans="2:9" s="3" customFormat="1" ht="17.25" customHeight="1" x14ac:dyDescent="0.25">
      <c r="E45" s="14"/>
      <c r="F45" s="14"/>
      <c r="G45" s="14"/>
      <c r="H45" s="30"/>
      <c r="I45" s="14"/>
    </row>
    <row r="46" spans="2:9" ht="17.149999999999999" customHeight="1" x14ac:dyDescent="0.25">
      <c r="E46" s="29"/>
      <c r="F46" s="9"/>
      <c r="G46" s="29"/>
      <c r="H46" s="24"/>
      <c r="I46" s="29"/>
    </row>
    <row r="47" spans="2:9" ht="17.149999999999999" customHeight="1" x14ac:dyDescent="0.25"/>
    <row r="48" spans="2:9" ht="26.25" customHeight="1" x14ac:dyDescent="0.25"/>
    <row r="49" ht="17.149999999999999" customHeight="1" x14ac:dyDescent="0.25"/>
    <row r="50" ht="17.149999999999999" customHeight="1" x14ac:dyDescent="0.25"/>
    <row r="51" ht="17.149999999999999" customHeight="1" x14ac:dyDescent="0.25"/>
  </sheetData>
  <dataValidations count="4">
    <dataValidation type="list" allowBlank="1" showInputMessage="1" showErrorMessage="1" sqref="G10:G11 G13:G40" xr:uid="{00000000-0002-0000-0700-000000000000}">
      <formula1>"5:00AM, 5:30AM, 6:00AM, 6:30AM,7:00AM,7:30AM,5:00PM, 5:30PM, 6:00PM,6:30PM,7:00PM,7:30PM, 8:00PM"</formula1>
    </dataValidation>
    <dataValidation type="list" allowBlank="1" showInputMessage="1" showErrorMessage="1" sqref="E10:E40" xr:uid="{00000000-0002-0000-0700-000001000000}">
      <formula1>"ACS, ALD, CT, EGS, EGS/PSU, GOLD/ONC, GOLD/ONC NP, HBOP, JEOPARDY, LTU, KTU, KTU NP, Peds/PSU, Trauma, Vascular"</formula1>
    </dataValidation>
    <dataValidation type="list" allowBlank="1" showInputMessage="1" showErrorMessage="1" sqref="F12:G12 H10:H40" xr:uid="{00000000-0002-0000-0700-000002000000}">
      <formula1>"8,10,11,12,12.5,13,13.5,24,24.5,25"</formula1>
    </dataValidation>
    <dataValidation type="list" allowBlank="1" showInputMessage="1" showErrorMessage="1" sqref="F10:F11 F13:F40" xr:uid="{00000000-0002-0000-0700-000003000000}">
      <formula1>"5:00AM, 5:30AM, 6:00AM, 6:30AM,7:00AM,7:30AM,8:00AM,5:00PM, 5:30PM, 6:00PM,6:30PM,7:00PM,7:30PM, 8:00PM"</formula1>
    </dataValidation>
  </dataValidations>
  <hyperlinks>
    <hyperlink ref="D5" r:id="rId1" xr:uid="{00000000-0004-0000-0700-000000000000}"/>
  </hyperlinks>
  <pageMargins left="0.75" right="0.75" top="0.5" bottom="0.5" header="0.5" footer="0"/>
  <pageSetup scale="74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56"/>
    <pageSetUpPr fitToPage="1"/>
  </sheetPr>
  <dimension ref="B1:M48"/>
  <sheetViews>
    <sheetView showGridLines="0" showZeros="0" topLeftCell="A37" workbookViewId="0">
      <selection activeCell="H31" sqref="H31"/>
    </sheetView>
  </sheetViews>
  <sheetFormatPr defaultColWidth="8.81640625" defaultRowHeight="12.5" x14ac:dyDescent="0.25"/>
  <cols>
    <col min="1" max="1" width="2.7265625" style="1" customWidth="1"/>
    <col min="2" max="2" width="7.81640625" style="1" customWidth="1"/>
    <col min="3" max="3" width="14.453125" style="1" customWidth="1"/>
    <col min="4" max="4" width="13.81640625" style="1" customWidth="1"/>
    <col min="5" max="5" width="16.1796875" style="1" bestFit="1" customWidth="1"/>
    <col min="6" max="6" width="9.1796875" style="1" customWidth="1"/>
    <col min="7" max="7" width="9.81640625" style="1" customWidth="1"/>
    <col min="8" max="8" width="9.26953125" style="21" customWidth="1"/>
    <col min="9" max="9" width="22.81640625" style="1" customWidth="1"/>
    <col min="10" max="10" width="8.81640625" style="1"/>
    <col min="11" max="13" width="0" style="1" hidden="1" customWidth="1"/>
    <col min="14" max="16384" width="8.81640625" style="1"/>
  </cols>
  <sheetData>
    <row r="1" spans="2:13" ht="27" x14ac:dyDescent="0.25">
      <c r="B1" s="34" t="s">
        <v>29</v>
      </c>
      <c r="C1" s="5"/>
    </row>
    <row r="2" spans="2:13" s="3" customFormat="1" ht="11.5" x14ac:dyDescent="0.25">
      <c r="B2" s="4"/>
      <c r="C2" s="4"/>
      <c r="H2" s="22"/>
    </row>
    <row r="3" spans="2:13" s="3" customFormat="1" ht="17.149999999999999" customHeight="1" x14ac:dyDescent="0.25">
      <c r="B3" s="36" t="s">
        <v>15</v>
      </c>
      <c r="C3" s="37"/>
      <c r="D3" s="38"/>
      <c r="E3" s="38"/>
      <c r="F3" s="7"/>
      <c r="G3" s="41" t="s">
        <v>9</v>
      </c>
      <c r="H3" s="42"/>
      <c r="I3" s="43">
        <v>44243</v>
      </c>
    </row>
    <row r="4" spans="2:13" s="3" customFormat="1" ht="17.149999999999999" customHeight="1" x14ac:dyDescent="0.25">
      <c r="B4" s="37" t="s">
        <v>13</v>
      </c>
      <c r="C4" s="37"/>
      <c r="D4" s="38"/>
      <c r="E4" s="38"/>
      <c r="F4" s="7"/>
      <c r="G4" s="41" t="s">
        <v>10</v>
      </c>
      <c r="H4" s="42"/>
      <c r="I4" s="44">
        <v>44270</v>
      </c>
      <c r="K4" s="3" t="s">
        <v>20</v>
      </c>
      <c r="L4" s="27">
        <v>0.75</v>
      </c>
      <c r="M4" s="3">
        <v>12</v>
      </c>
    </row>
    <row r="5" spans="2:13" s="3" customFormat="1" ht="17.149999999999999" customHeight="1" x14ac:dyDescent="0.25">
      <c r="B5" s="68" t="s">
        <v>44</v>
      </c>
      <c r="C5" s="69"/>
      <c r="D5" s="71" t="s">
        <v>43</v>
      </c>
      <c r="E5" s="38"/>
      <c r="F5" s="7"/>
      <c r="G5" s="41"/>
      <c r="H5" s="35"/>
      <c r="I5" s="39"/>
      <c r="K5" s="3" t="s">
        <v>21</v>
      </c>
      <c r="L5" s="27">
        <v>0.25</v>
      </c>
      <c r="M5" s="3">
        <v>13</v>
      </c>
    </row>
    <row r="6" spans="2:13" s="3" customFormat="1" ht="17.149999999999999" customHeight="1" x14ac:dyDescent="0.25">
      <c r="B6" s="45" t="s">
        <v>31</v>
      </c>
      <c r="C6" s="45"/>
      <c r="D6" s="46"/>
      <c r="E6" s="46"/>
      <c r="F6" s="8"/>
      <c r="G6" s="41" t="s">
        <v>27</v>
      </c>
      <c r="H6" s="35"/>
      <c r="I6" s="39"/>
      <c r="K6" s="3" t="s">
        <v>22</v>
      </c>
      <c r="L6" s="27">
        <v>0.29166666666666669</v>
      </c>
      <c r="M6" s="3">
        <v>24</v>
      </c>
    </row>
    <row r="7" spans="2:13" s="3" customFormat="1" ht="17.149999999999999" customHeight="1" x14ac:dyDescent="0.25">
      <c r="B7" s="41" t="s">
        <v>28</v>
      </c>
      <c r="C7" s="41"/>
      <c r="D7" s="51" t="s">
        <v>30</v>
      </c>
      <c r="E7" s="52"/>
      <c r="F7" s="8"/>
      <c r="G7" s="41" t="s">
        <v>14</v>
      </c>
      <c r="H7" s="35"/>
      <c r="I7" s="40"/>
      <c r="K7" s="3" t="s">
        <v>23</v>
      </c>
    </row>
    <row r="8" spans="2:13" s="3" customFormat="1" ht="17.149999999999999" customHeight="1" x14ac:dyDescent="0.25">
      <c r="B8" s="6"/>
      <c r="C8" s="6"/>
      <c r="D8" s="31"/>
      <c r="E8" s="31"/>
      <c r="F8" s="8"/>
      <c r="H8" s="23"/>
      <c r="I8" s="14"/>
    </row>
    <row r="9" spans="2:13" ht="30" customHeight="1" x14ac:dyDescent="0.25">
      <c r="B9" s="12" t="s">
        <v>0</v>
      </c>
      <c r="C9" s="13"/>
      <c r="D9" s="15"/>
      <c r="E9" s="53" t="s">
        <v>16</v>
      </c>
      <c r="F9" s="53" t="s">
        <v>18</v>
      </c>
      <c r="G9" s="54" t="s">
        <v>19</v>
      </c>
      <c r="H9" s="55" t="s">
        <v>26</v>
      </c>
      <c r="I9" s="56" t="s">
        <v>17</v>
      </c>
      <c r="K9" s="1" t="s">
        <v>24</v>
      </c>
    </row>
    <row r="10" spans="2:13" ht="22" customHeight="1" x14ac:dyDescent="0.25">
      <c r="B10" s="12" t="s">
        <v>5</v>
      </c>
      <c r="C10" s="13"/>
      <c r="D10" s="10">
        <v>44243</v>
      </c>
      <c r="E10" s="16"/>
      <c r="F10" s="28"/>
      <c r="G10" s="28"/>
      <c r="H10" s="17"/>
      <c r="I10" s="57"/>
      <c r="K10" s="1" t="s">
        <v>25</v>
      </c>
    </row>
    <row r="11" spans="2:13" ht="22" customHeight="1" x14ac:dyDescent="0.25">
      <c r="B11" s="12" t="s">
        <v>6</v>
      </c>
      <c r="C11" s="13"/>
      <c r="D11" s="10">
        <v>44244</v>
      </c>
      <c r="E11" s="16"/>
      <c r="F11" s="28"/>
      <c r="G11" s="28"/>
      <c r="H11" s="17"/>
      <c r="I11" s="57"/>
    </row>
    <row r="12" spans="2:13" ht="22" customHeight="1" x14ac:dyDescent="0.25">
      <c r="B12" s="12" t="s">
        <v>7</v>
      </c>
      <c r="C12" s="13"/>
      <c r="D12" s="10">
        <v>44245</v>
      </c>
      <c r="E12" s="16"/>
      <c r="F12" s="28"/>
      <c r="G12" s="28"/>
      <c r="H12" s="17"/>
      <c r="I12" s="57"/>
    </row>
    <row r="13" spans="2:13" ht="22" customHeight="1" x14ac:dyDescent="0.25">
      <c r="B13" s="12" t="s">
        <v>8</v>
      </c>
      <c r="C13" s="13"/>
      <c r="D13" s="10">
        <v>44246</v>
      </c>
      <c r="E13" s="16"/>
      <c r="F13" s="28"/>
      <c r="G13" s="28"/>
      <c r="H13" s="17"/>
      <c r="I13" s="57"/>
    </row>
    <row r="14" spans="2:13" ht="22" customHeight="1" x14ac:dyDescent="0.25">
      <c r="B14" s="61" t="s">
        <v>2</v>
      </c>
      <c r="C14" s="62"/>
      <c r="D14" s="63">
        <v>44247</v>
      </c>
      <c r="E14" s="64"/>
      <c r="F14" s="64"/>
      <c r="G14" s="64"/>
      <c r="H14" s="64"/>
      <c r="I14" s="67"/>
    </row>
    <row r="15" spans="2:13" ht="22" customHeight="1" x14ac:dyDescent="0.25">
      <c r="B15" s="61" t="s">
        <v>3</v>
      </c>
      <c r="C15" s="62"/>
      <c r="D15" s="63">
        <v>44248</v>
      </c>
      <c r="E15" s="64"/>
      <c r="F15" s="64"/>
      <c r="G15" s="64"/>
      <c r="H15" s="64"/>
      <c r="I15" s="67"/>
    </row>
    <row r="16" spans="2:13" ht="22" customHeight="1" x14ac:dyDescent="0.25">
      <c r="B16" s="12" t="s">
        <v>4</v>
      </c>
      <c r="C16" s="13"/>
      <c r="D16" s="10">
        <v>44249</v>
      </c>
      <c r="E16" s="16"/>
      <c r="F16" s="28"/>
      <c r="G16" s="28"/>
      <c r="H16" s="17"/>
      <c r="I16" s="57"/>
    </row>
    <row r="17" spans="2:9" ht="22" customHeight="1" x14ac:dyDescent="0.25">
      <c r="B17" s="12" t="s">
        <v>5</v>
      </c>
      <c r="C17" s="13"/>
      <c r="D17" s="10">
        <v>44250</v>
      </c>
      <c r="E17" s="16"/>
      <c r="F17" s="28"/>
      <c r="G17" s="28"/>
      <c r="H17" s="17"/>
      <c r="I17" s="57"/>
    </row>
    <row r="18" spans="2:9" ht="22" customHeight="1" x14ac:dyDescent="0.25">
      <c r="B18" s="12" t="s">
        <v>6</v>
      </c>
      <c r="C18" s="13"/>
      <c r="D18" s="10">
        <v>44251</v>
      </c>
      <c r="E18" s="16"/>
      <c r="F18" s="28"/>
      <c r="G18" s="28"/>
      <c r="H18" s="17"/>
      <c r="I18" s="57"/>
    </row>
    <row r="19" spans="2:9" ht="22" customHeight="1" x14ac:dyDescent="0.25">
      <c r="B19" s="12" t="s">
        <v>7</v>
      </c>
      <c r="C19" s="13"/>
      <c r="D19" s="10">
        <v>44252</v>
      </c>
      <c r="E19" s="16"/>
      <c r="F19" s="28"/>
      <c r="G19" s="28"/>
      <c r="H19" s="17"/>
      <c r="I19" s="57"/>
    </row>
    <row r="20" spans="2:9" ht="22" customHeight="1" x14ac:dyDescent="0.25">
      <c r="B20" s="12" t="s">
        <v>8</v>
      </c>
      <c r="C20" s="13"/>
      <c r="D20" s="10">
        <v>44253</v>
      </c>
      <c r="E20" s="16"/>
      <c r="F20" s="28"/>
      <c r="G20" s="28"/>
      <c r="H20" s="17"/>
      <c r="I20" s="57"/>
    </row>
    <row r="21" spans="2:9" ht="22" customHeight="1" x14ac:dyDescent="0.25">
      <c r="B21" s="61" t="s">
        <v>2</v>
      </c>
      <c r="C21" s="62"/>
      <c r="D21" s="63">
        <v>44254</v>
      </c>
      <c r="E21" s="64"/>
      <c r="F21" s="64"/>
      <c r="G21" s="64"/>
      <c r="H21" s="64"/>
      <c r="I21" s="67"/>
    </row>
    <row r="22" spans="2:9" ht="22" customHeight="1" x14ac:dyDescent="0.25">
      <c r="B22" s="61" t="s">
        <v>3</v>
      </c>
      <c r="C22" s="62"/>
      <c r="D22" s="63">
        <v>44255</v>
      </c>
      <c r="E22" s="64"/>
      <c r="F22" s="64"/>
      <c r="G22" s="64"/>
      <c r="H22" s="64"/>
      <c r="I22" s="67"/>
    </row>
    <row r="23" spans="2:9" ht="22" customHeight="1" x14ac:dyDescent="0.25">
      <c r="B23" s="12" t="s">
        <v>4</v>
      </c>
      <c r="C23" s="13"/>
      <c r="D23" s="10">
        <v>44256</v>
      </c>
      <c r="E23" s="16"/>
      <c r="F23" s="28"/>
      <c r="G23" s="28"/>
      <c r="H23" s="17"/>
      <c r="I23" s="57"/>
    </row>
    <row r="24" spans="2:9" ht="22" customHeight="1" x14ac:dyDescent="0.25">
      <c r="B24" s="12" t="s">
        <v>5</v>
      </c>
      <c r="C24" s="13"/>
      <c r="D24" s="10">
        <v>44257</v>
      </c>
      <c r="E24" s="16"/>
      <c r="F24" s="28"/>
      <c r="G24" s="28"/>
      <c r="H24" s="17"/>
      <c r="I24" s="57"/>
    </row>
    <row r="25" spans="2:9" ht="22" customHeight="1" x14ac:dyDescent="0.25">
      <c r="B25" s="12" t="s">
        <v>6</v>
      </c>
      <c r="C25" s="13"/>
      <c r="D25" s="10">
        <v>44258</v>
      </c>
      <c r="E25" s="16"/>
      <c r="F25" s="28"/>
      <c r="G25" s="28"/>
      <c r="H25" s="17"/>
      <c r="I25" s="57"/>
    </row>
    <row r="26" spans="2:9" ht="22" customHeight="1" x14ac:dyDescent="0.25">
      <c r="B26" s="12" t="s">
        <v>7</v>
      </c>
      <c r="C26" s="13"/>
      <c r="D26" s="10">
        <v>44259</v>
      </c>
      <c r="E26" s="16"/>
      <c r="F26" s="28"/>
      <c r="G26" s="28"/>
      <c r="H26" s="17"/>
      <c r="I26" s="57"/>
    </row>
    <row r="27" spans="2:9" ht="22" customHeight="1" x14ac:dyDescent="0.25">
      <c r="B27" s="12" t="s">
        <v>8</v>
      </c>
      <c r="C27" s="13"/>
      <c r="D27" s="10">
        <v>44260</v>
      </c>
      <c r="E27" s="16"/>
      <c r="F27" s="28"/>
      <c r="G27" s="28"/>
      <c r="H27" s="17"/>
      <c r="I27" s="57"/>
    </row>
    <row r="28" spans="2:9" ht="22" customHeight="1" x14ac:dyDescent="0.25">
      <c r="B28" s="61" t="s">
        <v>2</v>
      </c>
      <c r="C28" s="62"/>
      <c r="D28" s="63">
        <v>44261</v>
      </c>
      <c r="E28" s="64"/>
      <c r="F28" s="64"/>
      <c r="G28" s="64"/>
      <c r="H28" s="64"/>
      <c r="I28" s="67"/>
    </row>
    <row r="29" spans="2:9" ht="22" customHeight="1" x14ac:dyDescent="0.25">
      <c r="B29" s="61" t="s">
        <v>3</v>
      </c>
      <c r="C29" s="62"/>
      <c r="D29" s="63">
        <v>44262</v>
      </c>
      <c r="E29" s="64"/>
      <c r="F29" s="64"/>
      <c r="G29" s="64"/>
      <c r="H29" s="64"/>
      <c r="I29" s="67"/>
    </row>
    <row r="30" spans="2:9" ht="22" customHeight="1" x14ac:dyDescent="0.25">
      <c r="B30" s="12" t="s">
        <v>4</v>
      </c>
      <c r="C30" s="13"/>
      <c r="D30" s="10">
        <v>44263</v>
      </c>
      <c r="E30" s="16"/>
      <c r="F30" s="28"/>
      <c r="G30" s="28"/>
      <c r="H30" s="17"/>
      <c r="I30" s="57"/>
    </row>
    <row r="31" spans="2:9" ht="22" customHeight="1" x14ac:dyDescent="0.25">
      <c r="B31" s="12" t="s">
        <v>5</v>
      </c>
      <c r="C31" s="13"/>
      <c r="D31" s="10">
        <v>44264</v>
      </c>
      <c r="E31" s="16"/>
      <c r="F31" s="28"/>
      <c r="G31" s="28"/>
      <c r="H31" s="17"/>
      <c r="I31" s="57"/>
    </row>
    <row r="32" spans="2:9" ht="22" customHeight="1" x14ac:dyDescent="0.25">
      <c r="B32" s="12" t="s">
        <v>6</v>
      </c>
      <c r="C32" s="13"/>
      <c r="D32" s="10">
        <v>44265</v>
      </c>
      <c r="E32" s="16"/>
      <c r="F32" s="28"/>
      <c r="G32" s="28"/>
      <c r="H32" s="17"/>
      <c r="I32" s="57"/>
    </row>
    <row r="33" spans="2:9" ht="22" customHeight="1" x14ac:dyDescent="0.25">
      <c r="B33" s="12" t="s">
        <v>7</v>
      </c>
      <c r="C33" s="13"/>
      <c r="D33" s="10">
        <v>44266</v>
      </c>
      <c r="E33" s="16"/>
      <c r="F33" s="28"/>
      <c r="G33" s="28"/>
      <c r="H33" s="17"/>
      <c r="I33" s="57"/>
    </row>
    <row r="34" spans="2:9" ht="22" customHeight="1" x14ac:dyDescent="0.25">
      <c r="B34" s="12" t="s">
        <v>8</v>
      </c>
      <c r="C34" s="13"/>
      <c r="D34" s="10">
        <v>44267</v>
      </c>
      <c r="E34" s="16"/>
      <c r="F34" s="28"/>
      <c r="G34" s="28"/>
      <c r="H34" s="17"/>
      <c r="I34" s="57"/>
    </row>
    <row r="35" spans="2:9" ht="22" customHeight="1" x14ac:dyDescent="0.25">
      <c r="B35" s="61" t="s">
        <v>2</v>
      </c>
      <c r="C35" s="62"/>
      <c r="D35" s="63">
        <v>44268</v>
      </c>
      <c r="E35" s="64"/>
      <c r="F35" s="64"/>
      <c r="G35" s="64"/>
      <c r="H35" s="64"/>
      <c r="I35" s="67"/>
    </row>
    <row r="36" spans="2:9" ht="22" customHeight="1" x14ac:dyDescent="0.25">
      <c r="B36" s="61" t="s">
        <v>3</v>
      </c>
      <c r="C36" s="62"/>
      <c r="D36" s="63">
        <v>44269</v>
      </c>
      <c r="E36" s="64"/>
      <c r="F36" s="64"/>
      <c r="G36" s="64"/>
      <c r="H36" s="64"/>
      <c r="I36" s="67"/>
    </row>
    <row r="37" spans="2:9" ht="22" customHeight="1" x14ac:dyDescent="0.25">
      <c r="B37" s="12" t="s">
        <v>4</v>
      </c>
      <c r="C37" s="13"/>
      <c r="D37" s="10">
        <v>44270</v>
      </c>
      <c r="E37" s="16"/>
      <c r="F37" s="28"/>
      <c r="G37" s="28"/>
      <c r="H37" s="17"/>
      <c r="I37" s="57"/>
    </row>
    <row r="38" spans="2:9" ht="22" customHeight="1" x14ac:dyDescent="0.25">
      <c r="D38" s="11" t="s">
        <v>1</v>
      </c>
      <c r="E38" s="58"/>
      <c r="F38" s="59"/>
      <c r="G38" s="60"/>
      <c r="H38" s="59">
        <f>SUM(H10:H37)</f>
        <v>0</v>
      </c>
      <c r="I38" s="58"/>
    </row>
    <row r="39" spans="2:9" ht="14.25" customHeight="1" x14ac:dyDescent="0.25">
      <c r="D39" s="18"/>
      <c r="E39" s="19"/>
      <c r="F39" s="19"/>
      <c r="G39" s="20"/>
      <c r="H39" s="20"/>
      <c r="I39" s="19"/>
    </row>
    <row r="40" spans="2:9" ht="26.25" customHeight="1" x14ac:dyDescent="0.3">
      <c r="B40" s="2"/>
      <c r="C40" s="2"/>
      <c r="E40" s="47"/>
      <c r="F40" s="47"/>
      <c r="G40" s="47"/>
      <c r="H40" s="48"/>
      <c r="I40" s="47"/>
    </row>
    <row r="41" spans="2:9" ht="17.149999999999999" customHeight="1" x14ac:dyDescent="0.25">
      <c r="E41" s="49" t="s">
        <v>11</v>
      </c>
      <c r="F41" s="32"/>
      <c r="G41" s="50"/>
      <c r="H41" s="33"/>
      <c r="I41" s="49" t="s">
        <v>12</v>
      </c>
    </row>
    <row r="42" spans="2:9" s="3" customFormat="1" ht="17.25" customHeight="1" x14ac:dyDescent="0.25">
      <c r="E42" s="14"/>
      <c r="F42" s="14"/>
      <c r="G42" s="14"/>
      <c r="H42" s="30"/>
      <c r="I42" s="14"/>
    </row>
    <row r="43" spans="2:9" ht="17.149999999999999" customHeight="1" x14ac:dyDescent="0.25">
      <c r="E43" s="29"/>
      <c r="F43" s="9"/>
      <c r="G43" s="29"/>
      <c r="H43" s="24"/>
      <c r="I43" s="29"/>
    </row>
    <row r="44" spans="2:9" ht="17.149999999999999" customHeight="1" x14ac:dyDescent="0.25"/>
    <row r="45" spans="2:9" ht="26.25" customHeight="1" x14ac:dyDescent="0.25"/>
    <row r="46" spans="2:9" ht="17.149999999999999" customHeight="1" x14ac:dyDescent="0.25"/>
    <row r="47" spans="2:9" ht="17.149999999999999" customHeight="1" x14ac:dyDescent="0.25"/>
    <row r="48" spans="2:9" ht="17.149999999999999" customHeight="1" x14ac:dyDescent="0.25"/>
  </sheetData>
  <phoneticPr fontId="10" type="noConversion"/>
  <dataValidations count="4">
    <dataValidation type="list" allowBlank="1" showInputMessage="1" showErrorMessage="1" sqref="G10:G37" xr:uid="{00000000-0002-0000-0800-000000000000}">
      <formula1>"5:00AM, 5:30AM, 6:00AM, 6:30AM,7:00AM,7:30AM,5:00PM, 5:30PM, 6:00PM,6:30PM,7:00PM,7:30PM, 8:00PM"</formula1>
    </dataValidation>
    <dataValidation type="list" allowBlank="1" showInputMessage="1" showErrorMessage="1" sqref="E10:E37" xr:uid="{00000000-0002-0000-0800-000001000000}">
      <formula1>"ACS, ALD, CT, EGS, EGS/PSU, GOLD/ONC, GOLD/ONC NP, HBOP, JEOPARDY, LTU, KTU, KTU NP, Peds/PSU, Trauma, Vascular"</formula1>
    </dataValidation>
    <dataValidation type="list" allowBlank="1" showInputMessage="1" showErrorMessage="1" sqref="H10:H37" xr:uid="{00000000-0002-0000-0800-000002000000}">
      <formula1>"8,10,11,12,12.5,13,13.5,24,24.5,25"</formula1>
    </dataValidation>
    <dataValidation type="list" allowBlank="1" showInputMessage="1" showErrorMessage="1" sqref="F10:F37" xr:uid="{00000000-0002-0000-0800-000003000000}">
      <formula1>"5:00AM, 5:30AM, 6:00AM, 6:30AM,7:00AM,7:30AM,8:00AM,5:00PM, 5:30PM, 6:00PM,6:30PM,7:00PM,7:30PM, 8:00PM"</formula1>
    </dataValidation>
  </dataValidations>
  <hyperlinks>
    <hyperlink ref="D5" r:id="rId1" xr:uid="{00000000-0004-0000-0800-000000000000}"/>
  </hyperlinks>
  <pageMargins left="0.75" right="0.75" top="0.5" bottom="0.5" header="0.5" footer="0"/>
  <pageSetup scale="7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6.16 to 7.15 </vt:lpstr>
      <vt:lpstr> 7.16 to 8.15</vt:lpstr>
      <vt:lpstr>8.16 to 9.15 </vt:lpstr>
      <vt:lpstr>9.16 to 10.15 </vt:lpstr>
      <vt:lpstr> 10.16 to 11.15 </vt:lpstr>
      <vt:lpstr> 11.16 to 12.15 </vt:lpstr>
      <vt:lpstr>12.16 to 1.15</vt:lpstr>
      <vt:lpstr>1.16 to 2.15 </vt:lpstr>
      <vt:lpstr>2.16 to 3.15 </vt:lpstr>
      <vt:lpstr>3.16 to 4.15 </vt:lpstr>
      <vt:lpstr>4.16 to 5.15 </vt:lpstr>
      <vt:lpstr>5.16 to 6.15 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Jung, Katherine</dc:creator>
  <cp:lastModifiedBy>Green, Winnie</cp:lastModifiedBy>
  <cp:lastPrinted>2018-04-24T02:23:24Z</cp:lastPrinted>
  <dcterms:created xsi:type="dcterms:W3CDTF">2000-08-25T01:59:39Z</dcterms:created>
  <dcterms:modified xsi:type="dcterms:W3CDTF">2021-01-11T19:34:28Z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TC060888761033</vt:lpwstr>
  </property>
</Properties>
</file>